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/>
  <mc:AlternateContent xmlns:mc="http://schemas.openxmlformats.org/markup-compatibility/2006">
    <mc:Choice Requires="x15">
      <x15ac:absPath xmlns:x15ac="http://schemas.microsoft.com/office/spreadsheetml/2010/11/ac" url="C:\Users\NHN\Desktop\"/>
    </mc:Choice>
  </mc:AlternateContent>
  <xr:revisionPtr revIDLastSave="0" documentId="8_{D2F86BB7-7704-4D5D-A37E-F04FC92D2C8E}" xr6:coauthVersionLast="36" xr6:coauthVersionMax="36" xr10:uidLastSave="{00000000-0000-0000-0000-000000000000}"/>
  <bookViews>
    <workbookView xWindow="0" yWindow="0" windowWidth="23040" windowHeight="8976" firstSheet="2" activeTab="3" xr2:uid="{00000000-000D-0000-FFFF-FFFF00000000}"/>
  </bookViews>
  <sheets>
    <sheet name="Seat" sheetId="7" state="hidden" r:id="rId1"/>
    <sheet name="Seat (2차 오픈)-1안" sheetId="11" state="hidden" r:id="rId2"/>
    <sheet name="페이코홀" sheetId="34" r:id="rId3"/>
    <sheet name="벅스홀" sheetId="37" r:id="rId4"/>
  </sheets>
  <definedNames>
    <definedName name="_xlnm.Print_Area" localSheetId="1">'Seat (2차 오픈)-1안'!$C$6:$AY$44</definedName>
    <definedName name="_xlnm.Print_Area" localSheetId="2">페이코홀!$A:$AT</definedName>
  </definedNames>
  <calcPr calcId="191029"/>
</workbook>
</file>

<file path=xl/calcChain.xml><?xml version="1.0" encoding="utf-8"?>
<calcChain xmlns="http://schemas.openxmlformats.org/spreadsheetml/2006/main">
  <c r="AP32" i="37" l="1"/>
  <c r="AN27" i="34" l="1"/>
  <c r="AN28" i="34"/>
  <c r="AN26" i="34"/>
  <c r="AN25" i="34"/>
  <c r="AN24" i="34"/>
  <c r="AN23" i="34"/>
  <c r="AN22" i="34"/>
  <c r="AN21" i="34"/>
  <c r="AN20" i="34"/>
  <c r="AN19" i="34"/>
  <c r="AN18" i="34"/>
  <c r="AN17" i="34"/>
  <c r="AN16" i="34"/>
  <c r="AN15" i="34"/>
  <c r="AN14" i="34"/>
  <c r="AN13" i="34"/>
  <c r="AN12" i="34"/>
  <c r="AN30" i="34" l="1"/>
  <c r="M30" i="11" l="1"/>
  <c r="M28" i="7"/>
</calcChain>
</file>

<file path=xl/sharedStrings.xml><?xml version="1.0" encoding="utf-8"?>
<sst xmlns="http://schemas.openxmlformats.org/spreadsheetml/2006/main" count="238" uniqueCount="80">
  <si>
    <t>3. Seat</t>
    <phoneticPr fontId="3" type="noConversion"/>
  </si>
  <si>
    <t>STAGE</t>
  </si>
  <si>
    <t>1층</t>
  </si>
  <si>
    <t>W1</t>
  </si>
  <si>
    <t>W2</t>
  </si>
  <si>
    <t>1열</t>
  </si>
  <si>
    <t>W3</t>
  </si>
  <si>
    <t>W4</t>
  </si>
  <si>
    <t>2열</t>
  </si>
  <si>
    <t>W5</t>
  </si>
  <si>
    <t>3열</t>
  </si>
  <si>
    <t>4열</t>
  </si>
  <si>
    <t>5열</t>
  </si>
  <si>
    <t>6열</t>
  </si>
  <si>
    <t>7열</t>
  </si>
  <si>
    <t>8열</t>
  </si>
  <si>
    <t>9열</t>
  </si>
  <si>
    <t>10열</t>
  </si>
  <si>
    <t>11열</t>
  </si>
  <si>
    <t>12열</t>
  </si>
  <si>
    <t>&lt;1층 좌석&gt;</t>
  </si>
  <si>
    <t xml:space="preserve">극장유보석 </t>
  </si>
  <si>
    <t>2층</t>
  </si>
  <si>
    <t>X구역</t>
  </si>
  <si>
    <t>Y구역</t>
  </si>
  <si>
    <t>Z구역</t>
  </si>
  <si>
    <t>신한카드 FAN(판)스퀘어_라이브홀</t>
    <phoneticPr fontId="2" type="noConversion"/>
  </si>
  <si>
    <t>사석</t>
    <phoneticPr fontId="2" type="noConversion"/>
  </si>
  <si>
    <t>&lt;2층 좌석&gt;</t>
    <phoneticPr fontId="2" type="noConversion"/>
  </si>
  <si>
    <t>시야제한석</t>
    <phoneticPr fontId="2" type="noConversion"/>
  </si>
  <si>
    <t>휠체어석</t>
    <phoneticPr fontId="2" type="noConversion"/>
  </si>
  <si>
    <t>*신한카드 특별석 운영 관련 협의 필요</t>
    <phoneticPr fontId="2" type="noConversion"/>
  </si>
  <si>
    <t>S석</t>
    <phoneticPr fontId="2" type="noConversion"/>
  </si>
  <si>
    <t>R석</t>
    <phoneticPr fontId="2" type="noConversion"/>
  </si>
  <si>
    <t>S석</t>
    <phoneticPr fontId="2" type="noConversion"/>
  </si>
  <si>
    <t xml:space="preserve"> </t>
    <phoneticPr fontId="2" type="noConversion"/>
  </si>
  <si>
    <t>거리두기석</t>
    <phoneticPr fontId="2" type="noConversion"/>
  </si>
  <si>
    <t>2차 오픈 좌석 배치도</t>
    <phoneticPr fontId="2" type="noConversion"/>
  </si>
  <si>
    <t>기획사유보석</t>
    <phoneticPr fontId="2" type="noConversion"/>
  </si>
  <si>
    <t>* 극장보유석 7열 27 -&gt; 7열25</t>
    <phoneticPr fontId="2" type="noConversion"/>
  </si>
  <si>
    <t>R</t>
    <phoneticPr fontId="2" type="noConversion"/>
  </si>
  <si>
    <t>S</t>
    <phoneticPr fontId="2" type="noConversion"/>
  </si>
  <si>
    <t>STAGE</t>
    <phoneticPr fontId="2" type="noConversion"/>
  </si>
  <si>
    <t>조정실</t>
    <phoneticPr fontId="2" type="noConversion"/>
  </si>
  <si>
    <t>비상구</t>
    <phoneticPr fontId="2" type="noConversion"/>
  </si>
  <si>
    <t>Q</t>
    <phoneticPr fontId="2" type="noConversion"/>
  </si>
  <si>
    <t>P</t>
    <phoneticPr fontId="2" type="noConversion"/>
  </si>
  <si>
    <t>O</t>
  </si>
  <si>
    <t>N</t>
  </si>
  <si>
    <t>M</t>
  </si>
  <si>
    <t>L</t>
  </si>
  <si>
    <t>K</t>
  </si>
  <si>
    <t>J</t>
  </si>
  <si>
    <t>I</t>
  </si>
  <si>
    <t>H</t>
  </si>
  <si>
    <t>G</t>
  </si>
  <si>
    <t>F</t>
  </si>
  <si>
    <t>W</t>
    <phoneticPr fontId="2" type="noConversion"/>
  </si>
  <si>
    <t>E</t>
  </si>
  <si>
    <t>D</t>
  </si>
  <si>
    <t>C</t>
  </si>
  <si>
    <t>B</t>
  </si>
  <si>
    <t>A</t>
  </si>
  <si>
    <t>출입구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</si>
  <si>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</si>
  <si>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</si>
  <si>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</si>
  <si>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D</t>
    <phoneticPr fontId="2" type="noConversion"/>
  </si>
  <si>
    <t>E</t>
    <phoneticPr fontId="2" type="noConversion"/>
  </si>
  <si>
    <t>F</t>
    <phoneticPr fontId="2" type="noConversion"/>
  </si>
  <si>
    <t>G</t>
    <phoneticPr fontId="2" type="noConversion"/>
  </si>
  <si>
    <t>H</t>
    <phoneticPr fontId="2" type="noConversion"/>
  </si>
  <si>
    <t>I</t>
    <phoneticPr fontId="2" type="noConversion"/>
  </si>
  <si>
    <t>J</t>
    <phoneticPr fontId="2" type="noConversion"/>
  </si>
  <si>
    <t>K</t>
    <phoneticPr fontId="2" type="noConversion"/>
  </si>
  <si>
    <t>L</t>
    <phoneticPr fontId="2" type="noConversion"/>
  </si>
  <si>
    <t>M</t>
    <phoneticPr fontId="2" type="noConversion"/>
  </si>
  <si>
    <t>N</t>
    <phoneticPr fontId="2" type="noConversion"/>
  </si>
  <si>
    <t>O</t>
    <phoneticPr fontId="2" type="noConversion"/>
  </si>
  <si>
    <t>벅스홀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</si>
</sst>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(* #,##0_);_(* \(#,##0\);_(* &quot;-&quot;_);_(@_)"/>
    <numFmt numFmtId="180" formatCode="[$-412]yyyy&quot;년&quot;\ m&quot;월&quot;\ d&quot;일&quot;\ dddd"/>
  </numFmts>
  <fonts count="53">
    <font>
      <sz val="11"/>
      <color theme="1"/>
      <name val="맑은 고딕"/>
      <family val="2"/>
      <charset val="129"/>
      <scheme val="minor"/>
    </font>
    <font>
      <b/>
      <sz val="10"/>
      <color theme="1"/>
      <name val="나눔고딕"/>
      <family val="3"/>
      <charset val="129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0"/>
      <color theme="1"/>
      <name val="나눔고딕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0"/>
      <name val="Arial"/>
      <family val="2"/>
    </font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12"/>
      <color indexed="26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6"/>
      <name val="맑은 고딕"/>
      <family val="3"/>
      <charset val="129"/>
      <scheme val="minor"/>
    </font>
    <font>
      <sz val="14"/>
      <color theme="0"/>
      <name val="맑은 고딕"/>
      <family val="3"/>
      <charset val="129"/>
      <scheme val="minor"/>
    </font>
    <font>
      <sz val="10"/>
      <color theme="0"/>
      <name val="맑은 고딕"/>
      <family val="3"/>
      <charset val="129"/>
      <scheme val="minor"/>
    </font>
    <font>
      <sz val="6"/>
      <color theme="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6"/>
      <name val="맑은 고딕"/>
      <family val="3"/>
      <charset val="129"/>
      <scheme val="minor"/>
    </font>
    <font>
      <sz val="6"/>
      <color indexed="63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b/>
      <sz val="8"/>
      <color rgb="FFFF000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1"/>
      <name val="돋움"/>
      <family val="3"/>
    </font>
    <font>
      <sz val="11"/>
      <name val="굴림"/>
      <family val="3"/>
      <charset val="129"/>
    </font>
    <font>
      <sz val="10"/>
      <name val="굴림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rgb="FFFF0000"/>
      <name val="나눔고딕"/>
      <family val="3"/>
      <charset val="129"/>
    </font>
    <font>
      <sz val="9"/>
      <color theme="1"/>
      <name val="나눔고딕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11"/>
      <color theme="1"/>
      <name val="나눔고딕"/>
      <family val="3"/>
      <charset val="129"/>
    </font>
    <font>
      <b/>
      <sz val="9"/>
      <color theme="1"/>
      <name val="나눔고딕"/>
      <family val="3"/>
      <charset val="129"/>
    </font>
    <font>
      <sz val="10"/>
      <color rgb="FF000000"/>
      <name val="Arial"/>
      <family val="2"/>
    </font>
    <font>
      <sz val="8"/>
      <color theme="0" tint="-0.34998626667073579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i/>
      <sz val="9"/>
      <color theme="0" tint="-0.14999847407452621"/>
      <name val="맑은 고딕"/>
      <family val="3"/>
      <charset val="129"/>
      <scheme val="minor"/>
    </font>
    <font>
      <b/>
      <sz val="10"/>
      <color theme="0" tint="-0.499984740745262"/>
      <name val="맑은 고딕"/>
      <family val="3"/>
      <charset val="129"/>
      <scheme val="minor"/>
    </font>
    <font>
      <b/>
      <sz val="36"/>
      <color theme="1"/>
      <name val="맑은 고딕"/>
      <family val="3"/>
      <charset val="129"/>
      <scheme val="minor"/>
    </font>
    <font>
      <b/>
      <sz val="28"/>
      <color theme="1"/>
      <name val="맑은 고딕"/>
      <family val="3"/>
      <charset val="129"/>
      <scheme val="minor"/>
    </font>
    <font>
      <sz val="10"/>
      <color theme="0" tint="-0.34998626667073579"/>
      <name val="나눔고딕"/>
      <family val="3"/>
      <charset val="129"/>
    </font>
    <font>
      <b/>
      <sz val="12"/>
      <color theme="1"/>
      <name val="나눔고딕"/>
      <family val="3"/>
      <charset val="129"/>
    </font>
    <font>
      <sz val="10"/>
      <color theme="1"/>
      <name val="맑은 고딕"/>
      <family val="3"/>
      <charset val="129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rgb="FF00B0F0"/>
      </left>
      <right/>
      <top style="thick">
        <color rgb="FF00B0F0"/>
      </top>
      <bottom style="thin">
        <color indexed="64"/>
      </bottom>
      <diagonal/>
    </border>
    <border>
      <left/>
      <right/>
      <top style="thick">
        <color rgb="FF00B0F0"/>
      </top>
      <bottom style="thin">
        <color indexed="64"/>
      </bottom>
      <diagonal/>
    </border>
    <border>
      <left/>
      <right style="thick">
        <color rgb="FF00B0F0"/>
      </right>
      <top style="thick">
        <color rgb="FF00B0F0"/>
      </top>
      <bottom style="thin">
        <color indexed="64"/>
      </bottom>
      <diagonal/>
    </border>
    <border>
      <left style="thick">
        <color rgb="FF00B0F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B0F0"/>
      </right>
      <top style="thin">
        <color indexed="64"/>
      </top>
      <bottom style="thin">
        <color indexed="64"/>
      </bottom>
      <diagonal/>
    </border>
    <border>
      <left style="thick">
        <color rgb="FF00B0F0"/>
      </left>
      <right style="thin">
        <color indexed="64"/>
      </right>
      <top style="thin">
        <color indexed="64"/>
      </top>
      <bottom style="thick">
        <color rgb="FF00B0F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B0F0"/>
      </bottom>
      <diagonal/>
    </border>
    <border>
      <left style="thin">
        <color indexed="64"/>
      </left>
      <right style="thick">
        <color rgb="FF00B0F0"/>
      </right>
      <top style="thin">
        <color indexed="64"/>
      </top>
      <bottom style="thick">
        <color rgb="FF00B0F0"/>
      </bottom>
      <diagonal/>
    </border>
    <border>
      <left style="thick">
        <color rgb="FF00B0F0"/>
      </left>
      <right/>
      <top style="thick">
        <color rgb="FF00B0F0"/>
      </top>
      <bottom/>
      <diagonal/>
    </border>
    <border>
      <left/>
      <right/>
      <top style="thick">
        <color rgb="FF00B0F0"/>
      </top>
      <bottom/>
      <diagonal/>
    </border>
    <border>
      <left/>
      <right style="thick">
        <color rgb="FF00B0F0"/>
      </right>
      <top style="thick">
        <color rgb="FF00B0F0"/>
      </top>
      <bottom/>
      <diagonal/>
    </border>
    <border>
      <left style="thick">
        <color rgb="FF00B0F0"/>
      </left>
      <right/>
      <top/>
      <bottom/>
      <diagonal/>
    </border>
    <border>
      <left/>
      <right style="thick">
        <color rgb="FF00B0F0"/>
      </right>
      <top/>
      <bottom/>
      <diagonal/>
    </border>
    <border>
      <left style="thick">
        <color rgb="FF00B0F0"/>
      </left>
      <right/>
      <top/>
      <bottom style="thick">
        <color rgb="FF00B0F0"/>
      </bottom>
      <diagonal/>
    </border>
    <border>
      <left/>
      <right/>
      <top/>
      <bottom style="thick">
        <color rgb="FF00B0F0"/>
      </bottom>
      <diagonal/>
    </border>
    <border>
      <left/>
      <right style="thick">
        <color rgb="FF00B0F0"/>
      </right>
      <top/>
      <bottom style="thick">
        <color rgb="FF00B0F0"/>
      </bottom>
      <diagonal/>
    </border>
    <border>
      <left style="thick">
        <color rgb="FFFF0000"/>
      </left>
      <right/>
      <top style="thick">
        <color rgb="FFFF0000"/>
      </top>
      <bottom style="thin">
        <color indexed="64"/>
      </bottom>
      <diagonal/>
    </border>
    <border>
      <left/>
      <right/>
      <top style="thick">
        <color rgb="FFFF0000"/>
      </top>
      <bottom style="thin">
        <color indexed="64"/>
      </bottom>
      <diagonal/>
    </border>
    <border>
      <left/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/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176" fontId="9" fillId="0" borderId="0" applyFont="0" applyFill="0" applyBorder="0" applyAlignment="0" applyProtection="0"/>
    <xf numFmtId="0" fontId="6" fillId="0" borderId="0"/>
    <xf numFmtId="0" fontId="7" fillId="0" borderId="0">
      <alignment vertical="center"/>
    </xf>
    <xf numFmtId="0" fontId="10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0" fontId="7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0" fontId="33" fillId="0" borderId="0">
      <alignment vertical="center"/>
    </xf>
    <xf numFmtId="0" fontId="9" fillId="0" borderId="0"/>
    <xf numFmtId="9" fontId="10" fillId="0" borderId="0" applyFont="0" applyFill="0" applyBorder="0" applyAlignment="0" applyProtection="0">
      <alignment vertical="center"/>
    </xf>
    <xf numFmtId="0" fontId="40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180" fontId="43" fillId="0" borderId="0"/>
    <xf numFmtId="176" fontId="10" fillId="0" borderId="0" applyFont="0" applyFill="0" applyBorder="0" applyAlignment="0" applyProtection="0">
      <alignment vertical="center"/>
    </xf>
  </cellStyleXfs>
  <cellXfs count="28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2" borderId="4" xfId="0" applyFont="1" applyFill="1" applyBorder="1" applyAlignment="1">
      <alignment horizontal="center" vertical="center"/>
    </xf>
    <xf numFmtId="0" fontId="11" fillId="4" borderId="0" xfId="7" applyFont="1" applyFill="1" applyAlignment="1">
      <alignment horizontal="center" vertical="center"/>
    </xf>
    <xf numFmtId="0" fontId="14" fillId="4" borderId="0" xfId="7" applyFont="1" applyFill="1" applyAlignment="1">
      <alignment horizontal="center" vertical="center"/>
    </xf>
    <xf numFmtId="0" fontId="18" fillId="4" borderId="0" xfId="7" applyFont="1" applyFill="1" applyAlignment="1">
      <alignment horizontal="center" vertical="center"/>
    </xf>
    <xf numFmtId="0" fontId="11" fillId="7" borderId="0" xfId="7" applyFont="1" applyFill="1" applyAlignment="1">
      <alignment horizontal="center" vertical="center"/>
    </xf>
    <xf numFmtId="0" fontId="14" fillId="7" borderId="0" xfId="7" applyFont="1" applyFill="1" applyAlignment="1">
      <alignment horizontal="center" vertical="center"/>
    </xf>
    <xf numFmtId="0" fontId="7" fillId="2" borderId="0" xfId="0" applyFont="1" applyFill="1">
      <alignment vertical="center"/>
    </xf>
    <xf numFmtId="0" fontId="11" fillId="2" borderId="0" xfId="7" applyFont="1" applyFill="1" applyAlignment="1">
      <alignment horizontal="center" vertical="center"/>
    </xf>
    <xf numFmtId="0" fontId="12" fillId="2" borderId="0" xfId="7" applyFont="1" applyFill="1" applyAlignment="1">
      <alignment vertical="center"/>
    </xf>
    <xf numFmtId="0" fontId="14" fillId="2" borderId="0" xfId="7" applyFont="1" applyFill="1" applyAlignment="1">
      <alignment horizontal="center" vertical="center"/>
    </xf>
    <xf numFmtId="0" fontId="11" fillId="2" borderId="16" xfId="7" applyFont="1" applyFill="1" applyBorder="1" applyAlignment="1">
      <alignment horizontal="center" vertical="center"/>
    </xf>
    <xf numFmtId="0" fontId="11" fillId="2" borderId="10" xfId="7" applyFont="1" applyFill="1" applyBorder="1" applyAlignment="1">
      <alignment horizontal="center" vertical="center"/>
    </xf>
    <xf numFmtId="0" fontId="12" fillId="2" borderId="10" xfId="7" applyFont="1" applyFill="1" applyBorder="1" applyAlignment="1">
      <alignment horizontal="center" vertical="center"/>
    </xf>
    <xf numFmtId="0" fontId="12" fillId="2" borderId="17" xfId="7" applyFont="1" applyFill="1" applyBorder="1" applyAlignment="1">
      <alignment horizontal="center" vertical="center"/>
    </xf>
    <xf numFmtId="0" fontId="12" fillId="2" borderId="0" xfId="7" applyFont="1" applyFill="1" applyAlignment="1">
      <alignment horizontal="center" vertical="center"/>
    </xf>
    <xf numFmtId="0" fontId="11" fillId="2" borderId="0" xfId="7" applyFont="1" applyFill="1"/>
    <xf numFmtId="0" fontId="11" fillId="2" borderId="18" xfId="7" applyFont="1" applyFill="1" applyBorder="1" applyAlignment="1">
      <alignment horizontal="center" vertical="center"/>
    </xf>
    <xf numFmtId="0" fontId="14" fillId="2" borderId="19" xfId="7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 vertical="center"/>
    </xf>
    <xf numFmtId="0" fontId="17" fillId="2" borderId="0" xfId="7" applyFont="1" applyFill="1" applyAlignment="1">
      <alignment horizontal="center" vertical="center"/>
    </xf>
    <xf numFmtId="0" fontId="19" fillId="2" borderId="0" xfId="7" applyFont="1" applyFill="1" applyAlignment="1">
      <alignment horizontal="center" vertical="center"/>
    </xf>
    <xf numFmtId="0" fontId="18" fillId="2" borderId="0" xfId="7" applyFont="1" applyFill="1" applyAlignment="1">
      <alignment horizontal="center" vertical="center"/>
    </xf>
    <xf numFmtId="0" fontId="21" fillId="2" borderId="0" xfId="7" applyFont="1" applyFill="1" applyAlignment="1">
      <alignment horizontal="center" vertical="center"/>
    </xf>
    <xf numFmtId="0" fontId="22" fillId="2" borderId="0" xfId="7" applyFont="1" applyFill="1" applyAlignment="1">
      <alignment horizontal="center" vertical="center"/>
    </xf>
    <xf numFmtId="0" fontId="11" fillId="2" borderId="20" xfId="7" applyFont="1" applyFill="1" applyBorder="1" applyAlignment="1">
      <alignment horizontal="center" vertical="center"/>
    </xf>
    <xf numFmtId="0" fontId="11" fillId="2" borderId="21" xfId="7" applyFont="1" applyFill="1" applyBorder="1" applyAlignment="1">
      <alignment horizontal="center" vertical="center"/>
    </xf>
    <xf numFmtId="0" fontId="14" fillId="2" borderId="21" xfId="7" applyFont="1" applyFill="1" applyBorder="1" applyAlignment="1">
      <alignment horizontal="center" vertical="center"/>
    </xf>
    <xf numFmtId="0" fontId="14" fillId="2" borderId="22" xfId="7" applyFont="1" applyFill="1" applyBorder="1" applyAlignment="1">
      <alignment horizontal="center" vertical="center"/>
    </xf>
    <xf numFmtId="0" fontId="23" fillId="4" borderId="0" xfId="7" applyFont="1" applyFill="1" applyAlignment="1">
      <alignment vertical="center"/>
    </xf>
    <xf numFmtId="0" fontId="23" fillId="4" borderId="0" xfId="7" applyFont="1" applyFill="1" applyAlignment="1">
      <alignment horizontal="center" vertical="center"/>
    </xf>
    <xf numFmtId="0" fontId="24" fillId="4" borderId="0" xfId="7" applyFont="1" applyFill="1" applyAlignment="1">
      <alignment vertical="center"/>
    </xf>
    <xf numFmtId="0" fontId="25" fillId="4" borderId="0" xfId="7" applyFont="1" applyFill="1" applyAlignment="1">
      <alignment horizontal="center" vertical="center"/>
    </xf>
    <xf numFmtId="0" fontId="23" fillId="5" borderId="9" xfId="7" applyFont="1" applyFill="1" applyBorder="1" applyAlignment="1">
      <alignment horizontal="center" vertical="center"/>
    </xf>
    <xf numFmtId="0" fontId="23" fillId="4" borderId="8" xfId="7" applyFont="1" applyFill="1" applyBorder="1" applyAlignment="1">
      <alignment horizontal="center" vertical="center"/>
    </xf>
    <xf numFmtId="0" fontId="23" fillId="4" borderId="6" xfId="7" applyFont="1" applyFill="1" applyBorder="1" applyAlignment="1">
      <alignment horizontal="center" vertical="center"/>
    </xf>
    <xf numFmtId="0" fontId="23" fillId="4" borderId="7" xfId="7" applyFont="1" applyFill="1" applyBorder="1" applyAlignment="1">
      <alignment horizontal="center" vertical="center"/>
    </xf>
    <xf numFmtId="0" fontId="23" fillId="4" borderId="2" xfId="7" applyFont="1" applyFill="1" applyBorder="1" applyAlignment="1">
      <alignment horizontal="center" vertical="center"/>
    </xf>
    <xf numFmtId="0" fontId="23" fillId="4" borderId="1" xfId="7" applyFont="1" applyFill="1" applyBorder="1" applyAlignment="1">
      <alignment horizontal="center" vertical="center"/>
    </xf>
    <xf numFmtId="0" fontId="23" fillId="4" borderId="14" xfId="7" applyFont="1" applyFill="1" applyBorder="1" applyAlignment="1">
      <alignment horizontal="center" vertical="center"/>
    </xf>
    <xf numFmtId="0" fontId="23" fillId="4" borderId="13" xfId="7" applyFont="1" applyFill="1" applyBorder="1" applyAlignment="1">
      <alignment horizontal="center" vertical="center"/>
    </xf>
    <xf numFmtId="0" fontId="23" fillId="4" borderId="11" xfId="7" applyFont="1" applyFill="1" applyBorder="1" applyAlignment="1">
      <alignment horizontal="center" vertical="center"/>
    </xf>
    <xf numFmtId="0" fontId="23" fillId="2" borderId="0" xfId="7" applyFont="1" applyFill="1" applyAlignment="1">
      <alignment horizontal="center" vertical="center"/>
    </xf>
    <xf numFmtId="0" fontId="25" fillId="2" borderId="0" xfId="7" applyFont="1" applyFill="1" applyAlignment="1">
      <alignment horizontal="center" vertical="center"/>
    </xf>
    <xf numFmtId="0" fontId="23" fillId="7" borderId="0" xfId="7" applyFont="1" applyFill="1" applyAlignment="1">
      <alignment horizontal="center" vertical="center"/>
    </xf>
    <xf numFmtId="0" fontId="24" fillId="7" borderId="0" xfId="7" applyFont="1" applyFill="1" applyAlignment="1">
      <alignment vertical="center"/>
    </xf>
    <xf numFmtId="0" fontId="16" fillId="7" borderId="0" xfId="7" applyFont="1" applyFill="1" applyAlignment="1">
      <alignment horizontal="center" vertical="center"/>
    </xf>
    <xf numFmtId="0" fontId="26" fillId="2" borderId="0" xfId="0" applyFont="1" applyFill="1">
      <alignment vertical="center"/>
    </xf>
    <xf numFmtId="0" fontId="18" fillId="2" borderId="18" xfId="7" applyFont="1" applyFill="1" applyBorder="1" applyAlignment="1">
      <alignment horizontal="center" vertical="center"/>
    </xf>
    <xf numFmtId="0" fontId="27" fillId="4" borderId="0" xfId="7" applyFont="1" applyFill="1" applyAlignment="1">
      <alignment horizontal="center" vertical="center"/>
    </xf>
    <xf numFmtId="0" fontId="18" fillId="2" borderId="19" xfId="7" applyFont="1" applyFill="1" applyBorder="1" applyAlignment="1">
      <alignment horizontal="center" vertical="center"/>
    </xf>
    <xf numFmtId="0" fontId="18" fillId="2" borderId="0" xfId="7" applyFont="1" applyFill="1"/>
    <xf numFmtId="0" fontId="23" fillId="2" borderId="9" xfId="7" applyFont="1" applyFill="1" applyBorder="1" applyAlignment="1">
      <alignment horizontal="center" vertical="center"/>
    </xf>
    <xf numFmtId="0" fontId="18" fillId="6" borderId="0" xfId="7" applyFont="1" applyFill="1" applyAlignment="1">
      <alignment horizontal="left" vertical="center"/>
    </xf>
    <xf numFmtId="0" fontId="28" fillId="4" borderId="0" xfId="7" applyFont="1" applyFill="1" applyAlignment="1">
      <alignment vertical="center" wrapText="1"/>
    </xf>
    <xf numFmtId="0" fontId="28" fillId="4" borderId="0" xfId="7" applyFont="1" applyFill="1" applyAlignment="1">
      <alignment vertical="center"/>
    </xf>
    <xf numFmtId="0" fontId="23" fillId="9" borderId="9" xfId="7" applyFont="1" applyFill="1" applyBorder="1" applyAlignment="1">
      <alignment horizontal="center" vertical="center"/>
    </xf>
    <xf numFmtId="0" fontId="25" fillId="9" borderId="9" xfId="7" applyFont="1" applyFill="1" applyBorder="1" applyAlignment="1">
      <alignment horizontal="center" vertical="center"/>
    </xf>
    <xf numFmtId="0" fontId="20" fillId="4" borderId="0" xfId="7" applyFont="1" applyFill="1" applyAlignment="1">
      <alignment horizontal="left" vertical="center" wrapText="1"/>
    </xf>
    <xf numFmtId="0" fontId="23" fillId="11" borderId="9" xfId="7" applyFont="1" applyFill="1" applyBorder="1" applyAlignment="1">
      <alignment horizontal="center" vertical="center"/>
    </xf>
    <xf numFmtId="0" fontId="23" fillId="12" borderId="9" xfId="7" applyFont="1" applyFill="1" applyBorder="1" applyAlignment="1">
      <alignment horizontal="center" vertical="center"/>
    </xf>
    <xf numFmtId="0" fontId="23" fillId="13" borderId="9" xfId="7" applyFont="1" applyFill="1" applyBorder="1" applyAlignment="1">
      <alignment horizontal="center" vertical="center"/>
    </xf>
    <xf numFmtId="0" fontId="18" fillId="9" borderId="0" xfId="7" applyFont="1" applyFill="1" applyAlignment="1">
      <alignment horizontal="center" vertical="center"/>
    </xf>
    <xf numFmtId="0" fontId="18" fillId="12" borderId="0" xfId="7" applyFont="1" applyFill="1" applyAlignment="1">
      <alignment horizontal="center" vertical="center"/>
    </xf>
    <xf numFmtId="0" fontId="23" fillId="5" borderId="0" xfId="7" applyFont="1" applyFill="1" applyAlignment="1">
      <alignment horizontal="center" vertical="center"/>
    </xf>
    <xf numFmtId="0" fontId="18" fillId="11" borderId="0" xfId="7" applyFont="1" applyFill="1" applyAlignment="1">
      <alignment horizontal="center" vertical="center"/>
    </xf>
    <xf numFmtId="0" fontId="18" fillId="13" borderId="0" xfId="7" applyFont="1" applyFill="1" applyAlignment="1">
      <alignment horizontal="center" vertical="center"/>
    </xf>
    <xf numFmtId="0" fontId="20" fillId="4" borderId="0" xfId="7" applyFont="1" applyFill="1" applyAlignment="1">
      <alignment vertical="center"/>
    </xf>
    <xf numFmtId="0" fontId="20" fillId="4" borderId="0" xfId="7" applyFont="1" applyFill="1" applyAlignment="1">
      <alignment vertical="center" wrapText="1"/>
    </xf>
    <xf numFmtId="0" fontId="19" fillId="4" borderId="0" xfId="7" applyFont="1" applyFill="1" applyAlignment="1">
      <alignment vertical="center" wrapText="1"/>
    </xf>
    <xf numFmtId="0" fontId="19" fillId="4" borderId="0" xfId="7" applyFont="1" applyFill="1" applyAlignment="1">
      <alignment vertical="center"/>
    </xf>
    <xf numFmtId="0" fontId="29" fillId="4" borderId="0" xfId="7" applyFont="1" applyFill="1" applyAlignment="1">
      <alignment horizontal="left" vertical="center"/>
    </xf>
    <xf numFmtId="0" fontId="11" fillId="7" borderId="31" xfId="7" applyFont="1" applyFill="1" applyBorder="1" applyAlignment="1">
      <alignment horizontal="center" vertical="center"/>
    </xf>
    <xf numFmtId="0" fontId="23" fillId="7" borderId="32" xfId="7" applyFont="1" applyFill="1" applyBorder="1" applyAlignment="1">
      <alignment horizontal="center" vertical="center"/>
    </xf>
    <xf numFmtId="0" fontId="14" fillId="7" borderId="33" xfId="7" applyFont="1" applyFill="1" applyBorder="1" applyAlignment="1">
      <alignment horizontal="center" vertical="center"/>
    </xf>
    <xf numFmtId="0" fontId="11" fillId="7" borderId="34" xfId="7" applyFont="1" applyFill="1" applyBorder="1" applyAlignment="1">
      <alignment horizontal="center" vertical="center"/>
    </xf>
    <xf numFmtId="0" fontId="11" fillId="7" borderId="35" xfId="7" applyFont="1" applyFill="1" applyBorder="1" applyAlignment="1">
      <alignment horizontal="center" vertical="center"/>
    </xf>
    <xf numFmtId="0" fontId="14" fillId="7" borderId="35" xfId="7" applyFont="1" applyFill="1" applyBorder="1" applyAlignment="1">
      <alignment horizontal="center" vertical="center"/>
    </xf>
    <xf numFmtId="0" fontId="11" fillId="7" borderId="36" xfId="7" applyFont="1" applyFill="1" applyBorder="1" applyAlignment="1">
      <alignment horizontal="center" vertical="center"/>
    </xf>
    <xf numFmtId="0" fontId="23" fillId="7" borderId="37" xfId="7" applyFont="1" applyFill="1" applyBorder="1" applyAlignment="1">
      <alignment horizontal="center" vertical="center"/>
    </xf>
    <xf numFmtId="0" fontId="16" fillId="7" borderId="37" xfId="7" applyFont="1" applyFill="1" applyBorder="1" applyAlignment="1">
      <alignment horizontal="center" vertical="center"/>
    </xf>
    <xf numFmtId="0" fontId="14" fillId="7" borderId="38" xfId="7" applyFont="1" applyFill="1" applyBorder="1" applyAlignment="1">
      <alignment horizontal="center" vertical="center"/>
    </xf>
    <xf numFmtId="0" fontId="18" fillId="12" borderId="42" xfId="7" applyFont="1" applyFill="1" applyBorder="1" applyAlignment="1">
      <alignment horizontal="center" vertical="center"/>
    </xf>
    <xf numFmtId="0" fontId="18" fillId="11" borderId="42" xfId="7" applyFont="1" applyFill="1" applyBorder="1" applyAlignment="1">
      <alignment horizontal="center" vertical="center"/>
    </xf>
    <xf numFmtId="0" fontId="23" fillId="13" borderId="42" xfId="7" applyFont="1" applyFill="1" applyBorder="1" applyAlignment="1">
      <alignment horizontal="center" vertical="center"/>
    </xf>
    <xf numFmtId="0" fontId="23" fillId="5" borderId="45" xfId="7" applyFont="1" applyFill="1" applyBorder="1" applyAlignment="1">
      <alignment horizontal="center" vertical="center"/>
    </xf>
    <xf numFmtId="0" fontId="18" fillId="6" borderId="46" xfId="7" applyFont="1" applyFill="1" applyBorder="1" applyAlignment="1">
      <alignment horizontal="left" vertical="center"/>
    </xf>
    <xf numFmtId="0" fontId="11" fillId="4" borderId="48" xfId="7" applyFont="1" applyFill="1" applyBorder="1" applyAlignment="1">
      <alignment horizontal="center" vertical="center"/>
    </xf>
    <xf numFmtId="0" fontId="23" fillId="4" borderId="49" xfId="7" applyFont="1" applyFill="1" applyBorder="1" applyAlignment="1">
      <alignment vertical="center"/>
    </xf>
    <xf numFmtId="0" fontId="23" fillId="4" borderId="49" xfId="7" applyFont="1" applyFill="1" applyBorder="1" applyAlignment="1">
      <alignment horizontal="center" vertical="center"/>
    </xf>
    <xf numFmtId="0" fontId="24" fillId="4" borderId="49" xfId="7" applyFont="1" applyFill="1" applyBorder="1" applyAlignment="1">
      <alignment vertical="center"/>
    </xf>
    <xf numFmtId="0" fontId="14" fillId="4" borderId="50" xfId="7" applyFont="1" applyFill="1" applyBorder="1" applyAlignment="1">
      <alignment horizontal="center" vertical="center"/>
    </xf>
    <xf numFmtId="0" fontId="11" fillId="4" borderId="51" xfId="7" applyFont="1" applyFill="1" applyBorder="1" applyAlignment="1">
      <alignment horizontal="center" vertical="center"/>
    </xf>
    <xf numFmtId="0" fontId="14" fillId="4" borderId="52" xfId="7" applyFont="1" applyFill="1" applyBorder="1" applyAlignment="1">
      <alignment horizontal="center" vertical="center"/>
    </xf>
    <xf numFmtId="0" fontId="18" fillId="4" borderId="51" xfId="7" applyFont="1" applyFill="1" applyBorder="1" applyAlignment="1">
      <alignment horizontal="center" vertical="center"/>
    </xf>
    <xf numFmtId="0" fontId="18" fillId="4" borderId="52" xfId="7" applyFont="1" applyFill="1" applyBorder="1" applyAlignment="1">
      <alignment horizontal="center" vertical="center"/>
    </xf>
    <xf numFmtId="0" fontId="20" fillId="4" borderId="52" xfId="7" applyFont="1" applyFill="1" applyBorder="1" applyAlignment="1">
      <alignment vertical="center"/>
    </xf>
    <xf numFmtId="0" fontId="19" fillId="4" borderId="0" xfId="7" applyFont="1" applyFill="1" applyAlignment="1">
      <alignment horizontal="center" vertical="center" wrapText="1"/>
    </xf>
    <xf numFmtId="0" fontId="19" fillId="4" borderId="0" xfId="7" applyFont="1" applyFill="1" applyAlignment="1">
      <alignment horizontal="center" vertical="center"/>
    </xf>
    <xf numFmtId="0" fontId="11" fillId="4" borderId="53" xfId="7" applyFont="1" applyFill="1" applyBorder="1" applyAlignment="1">
      <alignment horizontal="center" vertical="center"/>
    </xf>
    <xf numFmtId="0" fontId="23" fillId="4" borderId="54" xfId="7" applyFont="1" applyFill="1" applyBorder="1" applyAlignment="1">
      <alignment horizontal="center" vertical="center"/>
    </xf>
    <xf numFmtId="0" fontId="25" fillId="4" borderId="54" xfId="7" applyFont="1" applyFill="1" applyBorder="1" applyAlignment="1">
      <alignment horizontal="center" vertical="center"/>
    </xf>
    <xf numFmtId="0" fontId="14" fillId="4" borderId="55" xfId="7" applyFont="1" applyFill="1" applyBorder="1" applyAlignment="1">
      <alignment horizontal="center" vertical="center"/>
    </xf>
    <xf numFmtId="0" fontId="23" fillId="13" borderId="12" xfId="7" applyFont="1" applyFill="1" applyBorder="1" applyAlignment="1">
      <alignment horizontal="center" vertical="center"/>
    </xf>
    <xf numFmtId="0" fontId="23" fillId="13" borderId="15" xfId="7" applyFont="1" applyFill="1" applyBorder="1" applyAlignment="1">
      <alignment horizontal="center" vertical="center"/>
    </xf>
    <xf numFmtId="0" fontId="16" fillId="12" borderId="9" xfId="7" applyFont="1" applyFill="1" applyBorder="1" applyAlignment="1">
      <alignment horizontal="center" vertical="center"/>
    </xf>
    <xf numFmtId="0" fontId="16" fillId="4" borderId="0" xfId="7" applyFont="1" applyFill="1" applyAlignment="1">
      <alignment horizontal="center" vertical="center"/>
    </xf>
    <xf numFmtId="0" fontId="16" fillId="13" borderId="26" xfId="7" applyFont="1" applyFill="1" applyBorder="1" applyAlignment="1">
      <alignment horizontal="center" vertical="center"/>
    </xf>
    <xf numFmtId="0" fontId="18" fillId="9" borderId="42" xfId="7" applyFont="1" applyFill="1" applyBorder="1" applyAlignment="1">
      <alignment horizontal="center" vertical="center"/>
    </xf>
    <xf numFmtId="0" fontId="28" fillId="4" borderId="0" xfId="7" applyFont="1" applyFill="1" applyAlignment="1">
      <alignment horizontal="center" vertical="center" wrapText="1"/>
    </xf>
    <xf numFmtId="0" fontId="14" fillId="2" borderId="0" xfId="7" applyFont="1" applyFill="1" applyAlignment="1">
      <alignment horizontal="left" vertical="center"/>
    </xf>
    <xf numFmtId="0" fontId="23" fillId="14" borderId="9" xfId="7" applyFont="1" applyFill="1" applyBorder="1" applyAlignment="1">
      <alignment horizontal="center" vertical="center"/>
    </xf>
    <xf numFmtId="0" fontId="23" fillId="2" borderId="12" xfId="7" applyFont="1" applyFill="1" applyBorder="1" applyAlignment="1">
      <alignment horizontal="center" vertical="center"/>
    </xf>
    <xf numFmtId="0" fontId="23" fillId="2" borderId="15" xfId="7" applyFont="1" applyFill="1" applyBorder="1" applyAlignment="1">
      <alignment horizontal="center" vertical="center"/>
    </xf>
    <xf numFmtId="0" fontId="18" fillId="2" borderId="42" xfId="7" applyFont="1" applyFill="1" applyBorder="1" applyAlignment="1">
      <alignment horizontal="center" vertical="center"/>
    </xf>
    <xf numFmtId="0" fontId="25" fillId="2" borderId="9" xfId="7" applyFont="1" applyFill="1" applyBorder="1" applyAlignment="1">
      <alignment horizontal="center" vertical="center"/>
    </xf>
    <xf numFmtId="0" fontId="23" fillId="14" borderId="56" xfId="7" applyFont="1" applyFill="1" applyBorder="1" applyAlignment="1">
      <alignment horizontal="center" vertical="center"/>
    </xf>
    <xf numFmtId="0" fontId="30" fillId="2" borderId="0" xfId="7" applyFont="1" applyFill="1" applyAlignment="1">
      <alignment horizontal="left" vertical="center"/>
    </xf>
    <xf numFmtId="0" fontId="23" fillId="2" borderId="28" xfId="7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38" fillId="0" borderId="0" xfId="0" applyFont="1">
      <alignment vertical="center"/>
    </xf>
    <xf numFmtId="0" fontId="38" fillId="2" borderId="0" xfId="0" applyFont="1" applyFill="1">
      <alignment vertical="center"/>
    </xf>
    <xf numFmtId="0" fontId="7" fillId="0" borderId="0" xfId="0" applyFont="1">
      <alignment vertical="center"/>
    </xf>
    <xf numFmtId="0" fontId="34" fillId="0" borderId="0" xfId="0" applyFont="1">
      <alignment vertical="center"/>
    </xf>
    <xf numFmtId="41" fontId="20" fillId="0" borderId="0" xfId="12" applyFont="1" applyFill="1" applyBorder="1" applyAlignment="1">
      <alignment horizontal="center" vertical="center"/>
    </xf>
    <xf numFmtId="0" fontId="26" fillId="0" borderId="0" xfId="0" applyFont="1">
      <alignment vertical="center"/>
    </xf>
    <xf numFmtId="3" fontId="18" fillId="0" borderId="0" xfId="18" applyNumberFormat="1" applyFont="1" applyAlignment="1">
      <alignment horizontal="center" vertical="center"/>
    </xf>
    <xf numFmtId="0" fontId="37" fillId="0" borderId="0" xfId="8" applyFont="1">
      <alignment vertical="center"/>
    </xf>
    <xf numFmtId="0" fontId="41" fillId="0" borderId="0" xfId="8" applyFont="1" applyAlignment="1">
      <alignment horizontal="center" vertical="center"/>
    </xf>
    <xf numFmtId="0" fontId="37" fillId="0" borderId="0" xfId="8" applyFont="1" applyAlignment="1">
      <alignment horizontal="center" vertical="center"/>
    </xf>
    <xf numFmtId="0" fontId="36" fillId="0" borderId="0" xfId="8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41" fillId="0" borderId="0" xfId="8" applyFont="1">
      <alignment vertical="center"/>
    </xf>
    <xf numFmtId="0" fontId="44" fillId="2" borderId="0" xfId="0" applyFont="1" applyFill="1" applyAlignment="1">
      <alignment horizontal="center" vertical="center"/>
    </xf>
    <xf numFmtId="0" fontId="38" fillId="2" borderId="0" xfId="0" applyFont="1" applyFill="1" applyAlignment="1">
      <alignment horizontal="center" vertical="center"/>
    </xf>
    <xf numFmtId="0" fontId="38" fillId="2" borderId="9" xfId="0" applyFont="1" applyFill="1" applyBorder="1">
      <alignment vertical="center"/>
    </xf>
    <xf numFmtId="41" fontId="46" fillId="0" borderId="0" xfId="0" applyNumberFormat="1" applyFont="1">
      <alignment vertical="center"/>
    </xf>
    <xf numFmtId="0" fontId="38" fillId="2" borderId="11" xfId="0" applyFont="1" applyFill="1" applyBorder="1" applyAlignment="1">
      <alignment horizontal="center" vertical="center"/>
    </xf>
    <xf numFmtId="0" fontId="38" fillId="2" borderId="7" xfId="0" applyFont="1" applyFill="1" applyBorder="1">
      <alignment vertical="center"/>
    </xf>
    <xf numFmtId="0" fontId="35" fillId="0" borderId="0" xfId="0" applyFont="1">
      <alignment vertical="center"/>
    </xf>
    <xf numFmtId="0" fontId="45" fillId="0" borderId="0" xfId="0" applyFont="1">
      <alignment vertical="center"/>
    </xf>
    <xf numFmtId="41" fontId="18" fillId="0" borderId="0" xfId="12" applyFont="1" applyFill="1" applyBorder="1" applyAlignment="1">
      <alignment vertical="center"/>
    </xf>
    <xf numFmtId="0" fontId="38" fillId="2" borderId="3" xfId="0" applyFont="1" applyFill="1" applyBorder="1">
      <alignment vertical="center"/>
    </xf>
    <xf numFmtId="0" fontId="14" fillId="2" borderId="0" xfId="0" applyFont="1" applyFill="1" applyAlignment="1">
      <alignment vertical="center" wrapText="1"/>
    </xf>
    <xf numFmtId="0" fontId="47" fillId="2" borderId="0" xfId="0" applyFont="1" applyFill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2" fillId="2" borderId="0" xfId="0" applyFont="1" applyFill="1">
      <alignment vertical="center"/>
    </xf>
    <xf numFmtId="0" fontId="37" fillId="0" borderId="0" xfId="8" applyFont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39" fillId="2" borderId="8" xfId="0" applyFont="1" applyFill="1" applyBorder="1" applyAlignment="1">
      <alignment horizontal="center" vertical="center"/>
    </xf>
    <xf numFmtId="0" fontId="23" fillId="2" borderId="4" xfId="7" applyFont="1" applyFill="1" applyBorder="1" applyAlignment="1">
      <alignment horizontal="center" vertical="center"/>
    </xf>
    <xf numFmtId="0" fontId="23" fillId="2" borderId="3" xfId="7" applyFont="1" applyFill="1" applyBorder="1" applyAlignment="1">
      <alignment horizontal="center" vertical="center"/>
    </xf>
    <xf numFmtId="0" fontId="23" fillId="2" borderId="9" xfId="7" applyFont="1" applyFill="1" applyBorder="1" applyAlignment="1">
      <alignment horizontal="center" vertical="center"/>
    </xf>
    <xf numFmtId="0" fontId="18" fillId="6" borderId="0" xfId="7" applyFont="1" applyFill="1" applyAlignment="1">
      <alignment horizontal="center" vertical="center"/>
    </xf>
    <xf numFmtId="0" fontId="23" fillId="8" borderId="0" xfId="7" applyFont="1" applyFill="1" applyAlignment="1">
      <alignment horizontal="center" vertical="center"/>
    </xf>
    <xf numFmtId="0" fontId="27" fillId="6" borderId="0" xfId="7" applyFont="1" applyFill="1" applyAlignment="1">
      <alignment horizontal="center" vertical="center"/>
    </xf>
    <xf numFmtId="0" fontId="18" fillId="6" borderId="0" xfId="7" applyFont="1" applyFill="1" applyAlignment="1">
      <alignment horizontal="left" vertical="center"/>
    </xf>
    <xf numFmtId="0" fontId="27" fillId="6" borderId="0" xfId="7" applyFont="1" applyFill="1" applyAlignment="1">
      <alignment horizontal="left" vertical="center"/>
    </xf>
    <xf numFmtId="0" fontId="13" fillId="2" borderId="0" xfId="7" applyFont="1" applyFill="1" applyAlignment="1">
      <alignment horizontal="center" vertical="center"/>
    </xf>
    <xf numFmtId="0" fontId="15" fillId="3" borderId="0" xfId="7" applyFont="1" applyFill="1" applyAlignment="1">
      <alignment horizontal="center" vertical="center"/>
    </xf>
    <xf numFmtId="0" fontId="23" fillId="2" borderId="21" xfId="7" applyFont="1" applyFill="1" applyBorder="1" applyAlignment="1">
      <alignment horizontal="center" vertical="center"/>
    </xf>
    <xf numFmtId="0" fontId="23" fillId="2" borderId="21" xfId="7" applyFont="1" applyFill="1" applyBorder="1" applyAlignment="1">
      <alignment horizontal="right" vertical="center"/>
    </xf>
    <xf numFmtId="0" fontId="24" fillId="7" borderId="0" xfId="7" applyFont="1" applyFill="1" applyAlignment="1">
      <alignment horizontal="center" vertical="center"/>
    </xf>
    <xf numFmtId="0" fontId="24" fillId="4" borderId="0" xfId="7" applyFont="1" applyFill="1" applyAlignment="1">
      <alignment horizontal="center" vertical="center"/>
    </xf>
    <xf numFmtId="0" fontId="23" fillId="10" borderId="0" xfId="7" applyFont="1" applyFill="1" applyAlignment="1">
      <alignment horizontal="center" vertical="center"/>
    </xf>
    <xf numFmtId="0" fontId="27" fillId="6" borderId="39" xfId="7" applyFont="1" applyFill="1" applyBorder="1" applyAlignment="1">
      <alignment horizontal="center" vertical="center"/>
    </xf>
    <xf numFmtId="0" fontId="27" fillId="6" borderId="40" xfId="7" applyFont="1" applyFill="1" applyBorder="1" applyAlignment="1">
      <alignment horizontal="center" vertical="center"/>
    </xf>
    <xf numFmtId="0" fontId="27" fillId="6" borderId="41" xfId="7" applyFont="1" applyFill="1" applyBorder="1" applyAlignment="1">
      <alignment horizontal="center" vertical="center"/>
    </xf>
    <xf numFmtId="0" fontId="18" fillId="6" borderId="9" xfId="7" applyFont="1" applyFill="1" applyBorder="1" applyAlignment="1">
      <alignment horizontal="left" vertical="center"/>
    </xf>
    <xf numFmtId="0" fontId="18" fillId="6" borderId="9" xfId="7" applyFont="1" applyFill="1" applyBorder="1" applyAlignment="1">
      <alignment horizontal="center" vertical="center"/>
    </xf>
    <xf numFmtId="0" fontId="18" fillId="6" borderId="43" xfId="7" applyFont="1" applyFill="1" applyBorder="1" applyAlignment="1">
      <alignment horizontal="center" vertical="center"/>
    </xf>
    <xf numFmtId="0" fontId="18" fillId="4" borderId="0" xfId="7" applyFont="1" applyFill="1" applyAlignment="1">
      <alignment horizontal="center" vertical="center"/>
    </xf>
    <xf numFmtId="0" fontId="27" fillId="6" borderId="9" xfId="7" applyFont="1" applyFill="1" applyBorder="1" applyAlignment="1">
      <alignment horizontal="left" vertical="center"/>
    </xf>
    <xf numFmtId="0" fontId="27" fillId="6" borderId="9" xfId="7" applyFont="1" applyFill="1" applyBorder="1" applyAlignment="1">
      <alignment horizontal="center" vertical="center"/>
    </xf>
    <xf numFmtId="0" fontId="27" fillId="6" borderId="43" xfId="7" applyFont="1" applyFill="1" applyBorder="1" applyAlignment="1">
      <alignment horizontal="center" vertical="center"/>
    </xf>
    <xf numFmtId="0" fontId="28" fillId="4" borderId="0" xfId="7" applyFont="1" applyFill="1" applyAlignment="1">
      <alignment horizontal="center" vertical="center" wrapText="1"/>
    </xf>
    <xf numFmtId="0" fontId="27" fillId="6" borderId="23" xfId="7" applyFont="1" applyFill="1" applyBorder="1" applyAlignment="1">
      <alignment horizontal="center" vertical="center"/>
    </xf>
    <xf numFmtId="0" fontId="27" fillId="6" borderId="24" xfId="7" applyFont="1" applyFill="1" applyBorder="1" applyAlignment="1">
      <alignment horizontal="center" vertical="center"/>
    </xf>
    <xf numFmtId="0" fontId="27" fillId="6" borderId="25" xfId="7" applyFont="1" applyFill="1" applyBorder="1" applyAlignment="1">
      <alignment horizontal="center" vertical="center"/>
    </xf>
    <xf numFmtId="0" fontId="27" fillId="6" borderId="4" xfId="7" applyFont="1" applyFill="1" applyBorder="1" applyAlignment="1">
      <alignment horizontal="left" vertical="center"/>
    </xf>
    <xf numFmtId="0" fontId="27" fillId="6" borderId="5" xfId="7" applyFont="1" applyFill="1" applyBorder="1" applyAlignment="1">
      <alignment horizontal="left" vertical="center"/>
    </xf>
    <xf numFmtId="0" fontId="27" fillId="6" borderId="3" xfId="7" applyFont="1" applyFill="1" applyBorder="1" applyAlignment="1">
      <alignment horizontal="left" vertical="center"/>
    </xf>
    <xf numFmtId="0" fontId="27" fillId="6" borderId="4" xfId="7" applyFont="1" applyFill="1" applyBorder="1" applyAlignment="1">
      <alignment horizontal="center" vertical="center"/>
    </xf>
    <xf numFmtId="0" fontId="27" fillId="6" borderId="44" xfId="7" applyFont="1" applyFill="1" applyBorder="1" applyAlignment="1">
      <alignment horizontal="center" vertical="center"/>
    </xf>
    <xf numFmtId="0" fontId="18" fillId="6" borderId="46" xfId="7" applyFont="1" applyFill="1" applyBorder="1" applyAlignment="1">
      <alignment horizontal="center" vertical="center"/>
    </xf>
    <xf numFmtId="0" fontId="18" fillId="6" borderId="47" xfId="7" applyFont="1" applyFill="1" applyBorder="1" applyAlignment="1">
      <alignment horizontal="center" vertical="center"/>
    </xf>
    <xf numFmtId="0" fontId="27" fillId="6" borderId="29" xfId="7" applyFont="1" applyFill="1" applyBorder="1" applyAlignment="1">
      <alignment horizontal="left" vertical="center"/>
    </xf>
    <xf numFmtId="0" fontId="18" fillId="6" borderId="29" xfId="7" applyFont="1" applyFill="1" applyBorder="1" applyAlignment="1">
      <alignment horizontal="center" vertical="center"/>
    </xf>
    <xf numFmtId="0" fontId="18" fillId="6" borderId="30" xfId="7" applyFont="1" applyFill="1" applyBorder="1" applyAlignment="1">
      <alignment horizontal="center" vertical="center"/>
    </xf>
    <xf numFmtId="0" fontId="18" fillId="6" borderId="27" xfId="7" applyFont="1" applyFill="1" applyBorder="1" applyAlignment="1">
      <alignment horizontal="center" vertical="center"/>
    </xf>
    <xf numFmtId="0" fontId="27" fillId="6" borderId="5" xfId="7" applyFont="1" applyFill="1" applyBorder="1" applyAlignment="1">
      <alignment horizontal="center" vertical="center"/>
    </xf>
    <xf numFmtId="0" fontId="27" fillId="6" borderId="3" xfId="7" applyFont="1" applyFill="1" applyBorder="1" applyAlignment="1">
      <alignment horizontal="center" vertical="center"/>
    </xf>
    <xf numFmtId="0" fontId="37" fillId="0" borderId="0" xfId="8" applyFont="1" applyAlignment="1">
      <alignment horizontal="center" vertical="center"/>
    </xf>
    <xf numFmtId="0" fontId="49" fillId="0" borderId="16" xfId="0" applyFont="1" applyBorder="1" applyAlignment="1">
      <alignment horizontal="center" vertical="center"/>
    </xf>
    <xf numFmtId="0" fontId="49" fillId="0" borderId="10" xfId="0" applyFont="1" applyBorder="1" applyAlignment="1">
      <alignment horizontal="center" vertical="center"/>
    </xf>
    <xf numFmtId="0" fontId="49" fillId="0" borderId="17" xfId="0" applyFont="1" applyBorder="1" applyAlignment="1">
      <alignment horizontal="center" vertical="center"/>
    </xf>
    <xf numFmtId="0" fontId="49" fillId="0" borderId="18" xfId="0" applyFont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9" fillId="0" borderId="19" xfId="0" applyFont="1" applyBorder="1" applyAlignment="1">
      <alignment horizontal="center" vertical="center"/>
    </xf>
    <xf numFmtId="0" fontId="49" fillId="0" borderId="20" xfId="0" applyFont="1" applyBorder="1" applyAlignment="1">
      <alignment horizontal="center" vertical="center"/>
    </xf>
    <xf numFmtId="0" fontId="49" fillId="0" borderId="21" xfId="0" applyFont="1" applyBorder="1" applyAlignment="1">
      <alignment horizontal="center" vertical="center"/>
    </xf>
    <xf numFmtId="0" fontId="49" fillId="0" borderId="22" xfId="0" applyFont="1" applyBorder="1" applyAlignment="1">
      <alignment horizontal="center" vertical="center"/>
    </xf>
    <xf numFmtId="0" fontId="45" fillId="2" borderId="8" xfId="0" applyFont="1" applyFill="1" applyBorder="1" applyAlignment="1">
      <alignment horizontal="center" vertical="center" textRotation="255"/>
    </xf>
    <xf numFmtId="0" fontId="26" fillId="2" borderId="7" xfId="0" applyFont="1" applyFill="1" applyBorder="1" applyAlignment="1">
      <alignment horizontal="center" vertical="center" textRotation="255"/>
    </xf>
    <xf numFmtId="0" fontId="26" fillId="2" borderId="2" xfId="0" applyFont="1" applyFill="1" applyBorder="1" applyAlignment="1">
      <alignment horizontal="center" vertical="center" textRotation="255"/>
    </xf>
    <xf numFmtId="0" fontId="26" fillId="2" borderId="1" xfId="0" applyFont="1" applyFill="1" applyBorder="1" applyAlignment="1">
      <alignment horizontal="center" vertical="center" textRotation="255"/>
    </xf>
    <xf numFmtId="0" fontId="26" fillId="2" borderId="14" xfId="0" applyFont="1" applyFill="1" applyBorder="1" applyAlignment="1">
      <alignment horizontal="center" vertical="center" textRotation="255"/>
    </xf>
    <xf numFmtId="0" fontId="26" fillId="2" borderId="11" xfId="0" applyFont="1" applyFill="1" applyBorder="1" applyAlignment="1">
      <alignment horizontal="center" vertical="center" textRotation="255"/>
    </xf>
    <xf numFmtId="0" fontId="39" fillId="2" borderId="2" xfId="0" applyFont="1" applyFill="1" applyBorder="1" applyAlignment="1">
      <alignment horizontal="center" vertical="center"/>
    </xf>
    <xf numFmtId="0" fontId="39" fillId="2" borderId="0" xfId="0" applyFont="1" applyFill="1" applyAlignment="1">
      <alignment horizontal="center" vertical="center"/>
    </xf>
    <xf numFmtId="0" fontId="39" fillId="2" borderId="1" xfId="0" applyFont="1" applyFill="1" applyBorder="1" applyAlignment="1">
      <alignment horizontal="center" vertical="center"/>
    </xf>
    <xf numFmtId="0" fontId="39" fillId="2" borderId="14" xfId="0" applyFont="1" applyFill="1" applyBorder="1" applyAlignment="1">
      <alignment horizontal="center" vertical="center"/>
    </xf>
    <xf numFmtId="0" fontId="39" fillId="2" borderId="13" xfId="0" applyFont="1" applyFill="1" applyBorder="1" applyAlignment="1">
      <alignment horizontal="center" vertical="center"/>
    </xf>
    <xf numFmtId="0" fontId="39" fillId="2" borderId="11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26" fillId="2" borderId="14" xfId="0" applyFont="1" applyFill="1" applyBorder="1" applyAlignment="1">
      <alignment horizontal="center" vertical="center"/>
    </xf>
    <xf numFmtId="0" fontId="26" fillId="2" borderId="13" xfId="0" applyFont="1" applyFill="1" applyBorder="1" applyAlignment="1">
      <alignment horizontal="center" vertical="center"/>
    </xf>
    <xf numFmtId="0" fontId="26" fillId="2" borderId="11" xfId="0" applyFont="1" applyFill="1" applyBorder="1" applyAlignment="1">
      <alignment horizontal="center" vertical="center"/>
    </xf>
    <xf numFmtId="0" fontId="39" fillId="2" borderId="8" xfId="0" applyFont="1" applyFill="1" applyBorder="1" applyAlignment="1">
      <alignment horizontal="center" vertical="center"/>
    </xf>
    <xf numFmtId="0" fontId="41" fillId="2" borderId="0" xfId="8" applyFont="1" applyFill="1">
      <alignment vertical="center"/>
    </xf>
    <xf numFmtId="0" fontId="37" fillId="2" borderId="0" xfId="8" applyFont="1" applyFill="1">
      <alignment vertical="center"/>
    </xf>
    <xf numFmtId="0" fontId="38" fillId="2" borderId="9" xfId="0" applyFont="1" applyFill="1" applyBorder="1" applyAlignment="1">
      <alignment horizontal="center" vertical="center"/>
    </xf>
    <xf numFmtId="0" fontId="38" fillId="2" borderId="15" xfId="0" applyFont="1" applyFill="1" applyBorder="1" applyAlignment="1">
      <alignment horizontal="center" vertical="center"/>
    </xf>
    <xf numFmtId="0" fontId="45" fillId="2" borderId="9" xfId="0" applyFont="1" applyFill="1" applyBorder="1" applyAlignment="1">
      <alignment horizontal="center" vertical="center" wrapText="1"/>
    </xf>
    <xf numFmtId="0" fontId="36" fillId="2" borderId="0" xfId="8" applyFont="1" applyFill="1" applyAlignment="1">
      <alignment horizontal="center" vertical="center"/>
    </xf>
    <xf numFmtId="0" fontId="37" fillId="2" borderId="0" xfId="8" applyFont="1" applyFill="1" applyAlignment="1">
      <alignment horizontal="center" vertical="center"/>
    </xf>
    <xf numFmtId="0" fontId="7" fillId="0" borderId="0" xfId="13">
      <alignment vertical="center"/>
    </xf>
    <xf numFmtId="0" fontId="45" fillId="2" borderId="2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/>
    </xf>
    <xf numFmtId="0" fontId="7" fillId="0" borderId="9" xfId="13" applyBorder="1">
      <alignment vertical="center"/>
    </xf>
    <xf numFmtId="0" fontId="39" fillId="0" borderId="9" xfId="13" applyFont="1" applyBorder="1">
      <alignment vertical="center"/>
    </xf>
    <xf numFmtId="0" fontId="39" fillId="2" borderId="9" xfId="0" applyFont="1" applyFill="1" applyBorder="1" applyAlignment="1">
      <alignment horizontal="center" vertical="center"/>
    </xf>
    <xf numFmtId="0" fontId="39" fillId="2" borderId="15" xfId="0" applyFont="1" applyFill="1" applyBorder="1" applyAlignment="1">
      <alignment horizontal="center" vertical="center"/>
    </xf>
    <xf numFmtId="0" fontId="39" fillId="2" borderId="4" xfId="0" applyFont="1" applyFill="1" applyBorder="1" applyAlignment="1">
      <alignment horizontal="center" vertical="center"/>
    </xf>
    <xf numFmtId="0" fontId="39" fillId="0" borderId="9" xfId="13" applyFont="1" applyBorder="1" applyAlignment="1">
      <alignment horizontal="center" vertical="center"/>
    </xf>
    <xf numFmtId="0" fontId="50" fillId="2" borderId="0" xfId="0" applyFont="1" applyFill="1" applyAlignment="1">
      <alignment horizontal="center" vertical="center"/>
    </xf>
    <xf numFmtId="0" fontId="4" fillId="2" borderId="16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4" fillId="2" borderId="17" xfId="0" applyFont="1" applyFill="1" applyBorder="1">
      <alignment vertical="center"/>
    </xf>
    <xf numFmtId="0" fontId="4" fillId="2" borderId="18" xfId="0" applyFont="1" applyFill="1" applyBorder="1">
      <alignment vertical="center"/>
    </xf>
    <xf numFmtId="0" fontId="4" fillId="2" borderId="19" xfId="0" applyFont="1" applyFill="1" applyBorder="1">
      <alignment vertical="center"/>
    </xf>
    <xf numFmtId="0" fontId="4" fillId="2" borderId="0" xfId="0" applyFont="1" applyFill="1" applyAlignment="1">
      <alignment vertical="center" textRotation="255"/>
    </xf>
    <xf numFmtId="0" fontId="4" fillId="2" borderId="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57" xfId="0" applyFont="1" applyFill="1" applyBorder="1">
      <alignment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9" fontId="4" fillId="2" borderId="0" xfId="19" applyFont="1" applyFill="1" applyBorder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22" xfId="0" applyFont="1" applyFill="1" applyBorder="1">
      <alignment vertical="center"/>
    </xf>
    <xf numFmtId="0" fontId="1" fillId="2" borderId="21" xfId="0" applyFont="1" applyFill="1" applyBorder="1">
      <alignment vertical="center"/>
    </xf>
    <xf numFmtId="0" fontId="1" fillId="2" borderId="20" xfId="0" applyFont="1" applyFill="1" applyBorder="1">
      <alignment vertical="center"/>
    </xf>
    <xf numFmtId="0" fontId="1" fillId="2" borderId="19" xfId="0" applyFont="1" applyFill="1" applyBorder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>
      <alignment vertical="center"/>
    </xf>
    <xf numFmtId="0" fontId="1" fillId="15" borderId="22" xfId="0" applyFont="1" applyFill="1" applyBorder="1" applyAlignment="1">
      <alignment horizontal="center" vertical="center"/>
    </xf>
    <xf numFmtId="0" fontId="1" fillId="15" borderId="21" xfId="0" applyFont="1" applyFill="1" applyBorder="1" applyAlignment="1">
      <alignment horizontal="center" vertical="center"/>
    </xf>
    <xf numFmtId="0" fontId="1" fillId="15" borderId="20" xfId="0" applyFont="1" applyFill="1" applyBorder="1" applyAlignment="1">
      <alignment horizontal="center" vertical="center"/>
    </xf>
    <xf numFmtId="0" fontId="51" fillId="2" borderId="0" xfId="0" applyFont="1" applyFill="1">
      <alignment vertical="center"/>
    </xf>
    <xf numFmtId="0" fontId="1" fillId="15" borderId="19" xfId="0" applyFont="1" applyFill="1" applyBorder="1" applyAlignment="1">
      <alignment horizontal="center" vertical="center"/>
    </xf>
    <xf numFmtId="0" fontId="1" fillId="15" borderId="0" xfId="0" applyFont="1" applyFill="1" applyAlignment="1">
      <alignment horizontal="center" vertical="center"/>
    </xf>
    <xf numFmtId="0" fontId="1" fillId="15" borderId="18" xfId="0" applyFont="1" applyFill="1" applyBorder="1" applyAlignment="1">
      <alignment horizontal="center" vertical="center"/>
    </xf>
    <xf numFmtId="0" fontId="1" fillId="15" borderId="17" xfId="0" applyFont="1" applyFill="1" applyBorder="1" applyAlignment="1">
      <alignment horizontal="center" vertical="center"/>
    </xf>
    <xf numFmtId="0" fontId="1" fillId="15" borderId="10" xfId="0" applyFont="1" applyFill="1" applyBorder="1" applyAlignment="1">
      <alignment horizontal="center" vertical="center"/>
    </xf>
    <xf numFmtId="0" fontId="1" fillId="15" borderId="1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39" fillId="0" borderId="9" xfId="4" applyFont="1" applyBorder="1" applyAlignment="1">
      <alignment horizontal="center" vertical="center"/>
    </xf>
    <xf numFmtId="0" fontId="52" fillId="2" borderId="3" xfId="0" applyFont="1" applyFill="1" applyBorder="1" applyAlignment="1">
      <alignment horizontal="center" vertical="center" wrapText="1"/>
    </xf>
  </cellXfs>
  <cellStyles count="24">
    <cellStyle name="백분율" xfId="19" builtinId="5"/>
    <cellStyle name="백분율 2 2" xfId="14" xr:uid="{00000000-0005-0000-0000-000001000000}"/>
    <cellStyle name="쉼표 [0]" xfId="12" builtinId="6"/>
    <cellStyle name="쉼표 [0] 12" xfId="6" xr:uid="{00000000-0005-0000-0000-000003000000}"/>
    <cellStyle name="쉼표 [0] 13" xfId="16" xr:uid="{00000000-0005-0000-0000-000004000000}"/>
    <cellStyle name="쉼표 [0] 2" xfId="22" xr:uid="{00000000-0005-0000-0000-000005000000}"/>
    <cellStyle name="쉼표 [0] 2 10" xfId="21" xr:uid="{00000000-0005-0000-0000-000006000000}"/>
    <cellStyle name="쉼표 [0] 2 30" xfId="5" xr:uid="{00000000-0005-0000-0000-000007000000}"/>
    <cellStyle name="쉼표 [0] 3" xfId="23" xr:uid="{AFD3B48D-C3F0-46EF-9114-D7A268D90A6F}"/>
    <cellStyle name="표준" xfId="0" builtinId="0"/>
    <cellStyle name="표준 10" xfId="10" xr:uid="{00000000-0005-0000-0000-000009000000}"/>
    <cellStyle name="표준 2" xfId="8" xr:uid="{00000000-0005-0000-0000-00000A000000}"/>
    <cellStyle name="표준 2 2" xfId="1" xr:uid="{00000000-0005-0000-0000-00000B000000}"/>
    <cellStyle name="표준 2 2 3" xfId="17" xr:uid="{00000000-0005-0000-0000-00000C000000}"/>
    <cellStyle name="표준 2 3 2" xfId="20" xr:uid="{00000000-0005-0000-0000-00000D000000}"/>
    <cellStyle name="표준 2 31" xfId="11" xr:uid="{00000000-0005-0000-0000-00000E000000}"/>
    <cellStyle name="표준 25" xfId="2" xr:uid="{00000000-0005-0000-0000-00000F000000}"/>
    <cellStyle name="표준 29" xfId="9" xr:uid="{00000000-0005-0000-0000-000010000000}"/>
    <cellStyle name="표준 3" xfId="4" xr:uid="{00000000-0005-0000-0000-000011000000}"/>
    <cellStyle name="표준 3 4" xfId="13" xr:uid="{00000000-0005-0000-0000-000012000000}"/>
    <cellStyle name="표준 5 2" xfId="15" xr:uid="{00000000-0005-0000-0000-000013000000}"/>
    <cellStyle name="표준 7 2" xfId="7" xr:uid="{00000000-0005-0000-0000-000014000000}"/>
    <cellStyle name="표준 8 3" xfId="3" xr:uid="{00000000-0005-0000-0000-000015000000}"/>
    <cellStyle name="표준_LimpBizkit" xfId="18" xr:uid="{00000000-0005-0000-0000-000016000000}"/>
  </cellStyles>
  <dxfs count="0"/>
  <tableStyles count="0" defaultTableStyle="TableStyleMedium2" defaultPivotStyle="PivotStyleLight16"/>
  <colors>
    <mruColors>
      <color rgb="FF9900FF"/>
      <color rgb="FFE9FB7D"/>
      <color rgb="FFFFFF99"/>
      <color rgb="FFF983B0"/>
      <color rgb="FF00FFCC"/>
      <color rgb="FFCC00CC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I47"/>
  <sheetViews>
    <sheetView zoomScale="90" zoomScaleNormal="90" workbookViewId="0"/>
  </sheetViews>
  <sheetFormatPr defaultColWidth="2.59765625" defaultRowHeight="17.399999999999999"/>
  <cols>
    <col min="1" max="2" width="2.59765625" style="9"/>
    <col min="3" max="51" width="3" style="9" customWidth="1"/>
    <col min="52" max="16384" width="2.59765625" style="9"/>
  </cols>
  <sheetData>
    <row r="1" spans="1:61">
      <c r="A1" s="1" t="s">
        <v>0</v>
      </c>
    </row>
    <row r="2" spans="1:61" ht="19.8" thickBot="1">
      <c r="B2" s="10"/>
      <c r="C2" s="10"/>
      <c r="D2" s="11"/>
      <c r="E2" s="163" t="s">
        <v>26</v>
      </c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1"/>
      <c r="AY2" s="11"/>
      <c r="AZ2" s="11"/>
      <c r="BA2" s="11"/>
      <c r="BB2" s="11"/>
      <c r="BC2" s="11"/>
      <c r="BD2" s="11"/>
      <c r="BE2" s="11"/>
      <c r="BF2" s="11"/>
      <c r="BG2" s="12"/>
      <c r="BH2" s="10"/>
      <c r="BI2" s="10"/>
    </row>
    <row r="3" spans="1:61" ht="19.2">
      <c r="B3" s="13"/>
      <c r="C3" s="14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6"/>
      <c r="BA3" s="17"/>
      <c r="BB3" s="17"/>
      <c r="BC3" s="17"/>
      <c r="BD3" s="17"/>
      <c r="BE3" s="17"/>
      <c r="BF3" s="17"/>
      <c r="BG3" s="18"/>
      <c r="BH3" s="18"/>
      <c r="BI3" s="18"/>
    </row>
    <row r="4" spans="1:61" ht="21">
      <c r="B4" s="19"/>
      <c r="C4" s="10"/>
      <c r="D4" s="12"/>
      <c r="E4" s="12"/>
      <c r="F4" s="164" t="s">
        <v>1</v>
      </c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/>
      <c r="AW4" s="12"/>
      <c r="AX4" s="12"/>
      <c r="AY4" s="12"/>
      <c r="AZ4" s="20"/>
      <c r="BA4" s="12"/>
      <c r="BB4" s="12"/>
      <c r="BC4" s="12"/>
      <c r="BD4" s="12"/>
      <c r="BE4" s="12"/>
      <c r="BF4" s="12"/>
      <c r="BG4" s="18"/>
      <c r="BH4" s="18"/>
      <c r="BI4" s="18"/>
    </row>
    <row r="5" spans="1:61">
      <c r="B5" s="19"/>
      <c r="C5" s="10"/>
      <c r="D5" s="12"/>
      <c r="E5" s="12"/>
      <c r="F5" s="21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12"/>
      <c r="AX5" s="12"/>
      <c r="AY5" s="12"/>
      <c r="AZ5" s="20"/>
      <c r="BA5" s="12"/>
      <c r="BB5" s="12"/>
      <c r="BC5" s="12"/>
      <c r="BD5" s="12"/>
      <c r="BE5" s="12"/>
      <c r="BF5" s="12"/>
      <c r="BG5" s="18"/>
      <c r="BH5" s="18"/>
      <c r="BI5" s="18"/>
    </row>
    <row r="6" spans="1:61">
      <c r="B6" s="19"/>
      <c r="C6" s="4"/>
      <c r="D6" s="31"/>
      <c r="E6" s="32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2"/>
      <c r="AX6" s="32"/>
      <c r="AY6" s="5"/>
      <c r="AZ6" s="20"/>
      <c r="BA6" s="12"/>
      <c r="BB6" s="23"/>
      <c r="BC6" s="23"/>
      <c r="BD6" s="23"/>
      <c r="BE6" s="23"/>
      <c r="BF6" s="12"/>
      <c r="BG6" s="18"/>
      <c r="BH6" s="12"/>
      <c r="BI6" s="12"/>
    </row>
    <row r="7" spans="1:61">
      <c r="B7" s="19"/>
      <c r="C7" s="4"/>
      <c r="D7" s="31"/>
      <c r="E7" s="32"/>
      <c r="F7" s="168" t="s">
        <v>2</v>
      </c>
      <c r="G7" s="168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5"/>
      <c r="AZ7" s="20"/>
      <c r="BA7" s="12"/>
      <c r="BB7" s="25"/>
      <c r="BC7" s="25"/>
      <c r="BD7" s="25"/>
      <c r="BE7" s="25"/>
      <c r="BF7" s="12"/>
      <c r="BG7" s="18"/>
      <c r="BH7" s="12"/>
      <c r="BI7" s="12"/>
    </row>
    <row r="8" spans="1:61">
      <c r="B8" s="19"/>
      <c r="C8" s="4"/>
      <c r="D8" s="32"/>
      <c r="E8" s="32"/>
      <c r="F8" s="34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5"/>
      <c r="AZ8" s="20"/>
      <c r="BA8" s="12"/>
      <c r="BB8" s="12"/>
      <c r="BC8" s="12"/>
      <c r="BD8" s="26"/>
      <c r="BE8" s="26"/>
      <c r="BF8" s="26"/>
      <c r="BG8" s="18"/>
      <c r="BH8" s="12"/>
      <c r="BI8" s="12"/>
    </row>
    <row r="9" spans="1:61">
      <c r="B9" s="19"/>
      <c r="C9" s="4"/>
      <c r="D9" s="32"/>
      <c r="E9" s="32"/>
      <c r="F9" s="32"/>
      <c r="G9" s="32"/>
      <c r="H9" s="62" t="s">
        <v>3</v>
      </c>
      <c r="I9" s="62" t="s">
        <v>4</v>
      </c>
      <c r="J9" s="62">
        <v>1</v>
      </c>
      <c r="K9" s="62">
        <v>2</v>
      </c>
      <c r="L9" s="61">
        <v>3</v>
      </c>
      <c r="M9" s="58">
        <v>4</v>
      </c>
      <c r="N9" s="58">
        <v>5</v>
      </c>
      <c r="O9" s="58">
        <v>6</v>
      </c>
      <c r="P9" s="58">
        <v>7</v>
      </c>
      <c r="Q9" s="32"/>
      <c r="R9" s="32"/>
      <c r="S9" s="32"/>
      <c r="T9" s="32" t="s">
        <v>5</v>
      </c>
      <c r="U9" s="32"/>
      <c r="V9" s="58">
        <v>10</v>
      </c>
      <c r="W9" s="58">
        <v>11</v>
      </c>
      <c r="X9" s="58">
        <v>12</v>
      </c>
      <c r="Y9" s="58">
        <v>13</v>
      </c>
      <c r="Z9" s="58">
        <v>14</v>
      </c>
      <c r="AA9" s="58">
        <v>15</v>
      </c>
      <c r="AB9" s="58">
        <v>16</v>
      </c>
      <c r="AC9" s="58">
        <v>17</v>
      </c>
      <c r="AD9" s="58">
        <v>18</v>
      </c>
      <c r="AE9" s="58">
        <v>19</v>
      </c>
      <c r="AF9" s="32"/>
      <c r="AG9" s="32"/>
      <c r="AH9" s="32" t="s">
        <v>5</v>
      </c>
      <c r="AI9" s="32"/>
      <c r="AJ9" s="32"/>
      <c r="AK9" s="32"/>
      <c r="AL9" s="58">
        <v>23</v>
      </c>
      <c r="AM9" s="58">
        <v>24</v>
      </c>
      <c r="AN9" s="58">
        <v>25</v>
      </c>
      <c r="AO9" s="63">
        <v>26</v>
      </c>
      <c r="AP9" s="63">
        <v>27</v>
      </c>
      <c r="AQ9" s="61">
        <v>28</v>
      </c>
      <c r="AR9" s="62">
        <v>29</v>
      </c>
      <c r="AS9" s="62" t="s">
        <v>6</v>
      </c>
      <c r="AT9" s="62" t="s">
        <v>7</v>
      </c>
      <c r="AU9" s="32"/>
      <c r="AV9" s="32"/>
      <c r="AW9" s="32"/>
      <c r="AX9" s="32"/>
      <c r="AY9" s="5"/>
      <c r="AZ9" s="20"/>
      <c r="BA9" s="12"/>
      <c r="BB9" s="12"/>
      <c r="BC9" s="12"/>
      <c r="BD9" s="26"/>
      <c r="BE9" s="26"/>
      <c r="BF9" s="26"/>
      <c r="BG9" s="18"/>
      <c r="BH9" s="12"/>
      <c r="BI9" s="12"/>
    </row>
    <row r="10" spans="1:61">
      <c r="B10" s="19"/>
      <c r="C10" s="4"/>
      <c r="D10" s="32"/>
      <c r="E10" s="32"/>
      <c r="F10" s="34"/>
      <c r="G10" s="32"/>
      <c r="H10" s="32"/>
      <c r="I10" s="34"/>
      <c r="J10" s="62">
        <v>1</v>
      </c>
      <c r="K10" s="62">
        <v>2</v>
      </c>
      <c r="L10" s="61">
        <v>3</v>
      </c>
      <c r="M10" s="58">
        <v>4</v>
      </c>
      <c r="N10" s="58">
        <v>5</v>
      </c>
      <c r="O10" s="58">
        <v>6</v>
      </c>
      <c r="P10" s="58">
        <v>7</v>
      </c>
      <c r="Q10" s="59">
        <v>8</v>
      </c>
      <c r="R10" s="32"/>
      <c r="S10" s="32"/>
      <c r="T10" s="32" t="s">
        <v>8</v>
      </c>
      <c r="U10" s="34"/>
      <c r="V10" s="58">
        <v>10</v>
      </c>
      <c r="W10" s="58">
        <v>11</v>
      </c>
      <c r="X10" s="58">
        <v>12</v>
      </c>
      <c r="Y10" s="58">
        <v>13</v>
      </c>
      <c r="Z10" s="58">
        <v>14</v>
      </c>
      <c r="AA10" s="58">
        <v>15</v>
      </c>
      <c r="AB10" s="58">
        <v>16</v>
      </c>
      <c r="AC10" s="58">
        <v>17</v>
      </c>
      <c r="AD10" s="58">
        <v>18</v>
      </c>
      <c r="AE10" s="58">
        <v>19</v>
      </c>
      <c r="AF10" s="58">
        <v>20</v>
      </c>
      <c r="AG10" s="32"/>
      <c r="AH10" s="32" t="s">
        <v>8</v>
      </c>
      <c r="AI10" s="32"/>
      <c r="AJ10" s="32"/>
      <c r="AK10" s="58">
        <v>22</v>
      </c>
      <c r="AL10" s="58">
        <v>23</v>
      </c>
      <c r="AM10" s="58">
        <v>24</v>
      </c>
      <c r="AN10" s="58">
        <v>25</v>
      </c>
      <c r="AO10" s="58">
        <v>26</v>
      </c>
      <c r="AP10" s="61">
        <v>27</v>
      </c>
      <c r="AQ10" s="61">
        <v>28</v>
      </c>
      <c r="AR10" s="62">
        <v>29</v>
      </c>
      <c r="AS10" s="62" t="s">
        <v>9</v>
      </c>
      <c r="AT10" s="32"/>
      <c r="AU10" s="32"/>
      <c r="AV10" s="32"/>
      <c r="AW10" s="32"/>
      <c r="AX10" s="32"/>
      <c r="AY10" s="5"/>
      <c r="AZ10" s="20"/>
      <c r="BA10" s="12"/>
      <c r="BB10" s="12"/>
      <c r="BC10" s="12"/>
      <c r="BD10" s="12"/>
      <c r="BE10" s="12"/>
      <c r="BF10" s="12"/>
      <c r="BG10" s="18"/>
      <c r="BH10" s="12"/>
      <c r="BI10" s="12"/>
    </row>
    <row r="11" spans="1:61">
      <c r="B11" s="19"/>
      <c r="C11" s="4"/>
      <c r="D11" s="32"/>
      <c r="E11" s="32"/>
      <c r="F11" s="32"/>
      <c r="G11" s="32"/>
      <c r="H11" s="32"/>
      <c r="I11" s="32"/>
      <c r="J11" s="62">
        <v>1</v>
      </c>
      <c r="K11" s="62">
        <v>2</v>
      </c>
      <c r="L11" s="61">
        <v>3</v>
      </c>
      <c r="M11" s="58">
        <v>4</v>
      </c>
      <c r="N11" s="58">
        <v>5</v>
      </c>
      <c r="O11" s="58">
        <v>6</v>
      </c>
      <c r="P11" s="58">
        <v>7</v>
      </c>
      <c r="Q11" s="59">
        <v>8</v>
      </c>
      <c r="R11" s="32"/>
      <c r="S11" s="32"/>
      <c r="T11" s="32" t="s">
        <v>10</v>
      </c>
      <c r="U11" s="32"/>
      <c r="V11" s="58">
        <v>10</v>
      </c>
      <c r="W11" s="58">
        <v>11</v>
      </c>
      <c r="X11" s="58">
        <v>12</v>
      </c>
      <c r="Y11" s="58">
        <v>13</v>
      </c>
      <c r="Z11" s="58">
        <v>14</v>
      </c>
      <c r="AA11" s="58">
        <v>15</v>
      </c>
      <c r="AB11" s="58">
        <v>16</v>
      </c>
      <c r="AC11" s="58">
        <v>17</v>
      </c>
      <c r="AD11" s="58">
        <v>18</v>
      </c>
      <c r="AE11" s="58">
        <v>19</v>
      </c>
      <c r="AF11" s="58">
        <v>20</v>
      </c>
      <c r="AG11" s="32"/>
      <c r="AH11" s="32" t="s">
        <v>10</v>
      </c>
      <c r="AI11" s="32"/>
      <c r="AJ11" s="32"/>
      <c r="AK11" s="58">
        <v>22</v>
      </c>
      <c r="AL11" s="58">
        <v>23</v>
      </c>
      <c r="AM11" s="58">
        <v>24</v>
      </c>
      <c r="AN11" s="58">
        <v>25</v>
      </c>
      <c r="AO11" s="58">
        <v>26</v>
      </c>
      <c r="AP11" s="58">
        <v>27</v>
      </c>
      <c r="AQ11" s="61">
        <v>28</v>
      </c>
      <c r="AR11" s="62">
        <v>29</v>
      </c>
      <c r="AS11" s="32"/>
      <c r="AT11" s="32"/>
      <c r="AU11" s="32"/>
      <c r="AV11" s="32"/>
      <c r="AW11" s="32"/>
      <c r="AX11" s="32"/>
      <c r="AY11" s="5"/>
      <c r="AZ11" s="20"/>
      <c r="BA11" s="12"/>
      <c r="BB11" s="12"/>
      <c r="BC11" s="12"/>
      <c r="BD11" s="12"/>
      <c r="BE11" s="12"/>
      <c r="BF11" s="12"/>
      <c r="BG11" s="18"/>
      <c r="BH11" s="12"/>
      <c r="BI11" s="12"/>
    </row>
    <row r="12" spans="1:61">
      <c r="B12" s="19"/>
      <c r="C12" s="4"/>
      <c r="D12" s="32"/>
      <c r="E12" s="32"/>
      <c r="F12" s="34"/>
      <c r="G12" s="32"/>
      <c r="H12" s="32"/>
      <c r="I12" s="34"/>
      <c r="J12" s="62">
        <v>1</v>
      </c>
      <c r="K12" s="61">
        <v>2</v>
      </c>
      <c r="L12" s="58">
        <v>3</v>
      </c>
      <c r="M12" s="58">
        <v>4</v>
      </c>
      <c r="N12" s="58">
        <v>5</v>
      </c>
      <c r="O12" s="58">
        <v>6</v>
      </c>
      <c r="P12" s="58">
        <v>7</v>
      </c>
      <c r="Q12" s="59">
        <v>8</v>
      </c>
      <c r="R12" s="32"/>
      <c r="S12" s="32"/>
      <c r="T12" s="32" t="s">
        <v>11</v>
      </c>
      <c r="U12" s="34"/>
      <c r="V12" s="58">
        <v>10</v>
      </c>
      <c r="W12" s="58">
        <v>11</v>
      </c>
      <c r="X12" s="58">
        <v>12</v>
      </c>
      <c r="Y12" s="58">
        <v>13</v>
      </c>
      <c r="Z12" s="58">
        <v>14</v>
      </c>
      <c r="AA12" s="58">
        <v>15</v>
      </c>
      <c r="AB12" s="58">
        <v>16</v>
      </c>
      <c r="AC12" s="58">
        <v>17</v>
      </c>
      <c r="AD12" s="58">
        <v>18</v>
      </c>
      <c r="AE12" s="58">
        <v>19</v>
      </c>
      <c r="AF12" s="58">
        <v>20</v>
      </c>
      <c r="AG12" s="32"/>
      <c r="AH12" s="32" t="s">
        <v>11</v>
      </c>
      <c r="AI12" s="32"/>
      <c r="AJ12" s="32"/>
      <c r="AK12" s="58">
        <v>22</v>
      </c>
      <c r="AL12" s="58">
        <v>23</v>
      </c>
      <c r="AM12" s="58">
        <v>24</v>
      </c>
      <c r="AN12" s="58">
        <v>25</v>
      </c>
      <c r="AO12" s="58">
        <v>26</v>
      </c>
      <c r="AP12" s="58">
        <v>27</v>
      </c>
      <c r="AQ12" s="58">
        <v>28</v>
      </c>
      <c r="AR12" s="61">
        <v>29</v>
      </c>
      <c r="AS12" s="32"/>
      <c r="AT12" s="32"/>
      <c r="AU12" s="32"/>
      <c r="AV12" s="32"/>
      <c r="AW12" s="32"/>
      <c r="AX12" s="32"/>
      <c r="AY12" s="5"/>
      <c r="AZ12" s="20"/>
      <c r="BA12" s="12"/>
      <c r="BB12" s="12"/>
      <c r="BC12" s="12"/>
      <c r="BD12" s="12"/>
      <c r="BE12" s="12"/>
      <c r="BF12" s="12"/>
      <c r="BG12" s="18"/>
      <c r="BH12" s="12"/>
      <c r="BI12" s="12"/>
    </row>
    <row r="13" spans="1:61">
      <c r="B13" s="19"/>
      <c r="C13" s="4"/>
      <c r="D13" s="32"/>
      <c r="E13" s="32"/>
      <c r="F13" s="32"/>
      <c r="G13" s="32"/>
      <c r="H13" s="32"/>
      <c r="I13" s="32"/>
      <c r="J13" s="61">
        <v>1</v>
      </c>
      <c r="K13" s="58">
        <v>2</v>
      </c>
      <c r="L13" s="58">
        <v>3</v>
      </c>
      <c r="M13" s="58">
        <v>4</v>
      </c>
      <c r="N13" s="58">
        <v>5</v>
      </c>
      <c r="O13" s="58">
        <v>6</v>
      </c>
      <c r="P13" s="58">
        <v>7</v>
      </c>
      <c r="Q13" s="59">
        <v>8</v>
      </c>
      <c r="R13" s="32"/>
      <c r="S13" s="32"/>
      <c r="T13" s="32" t="s">
        <v>12</v>
      </c>
      <c r="U13" s="32"/>
      <c r="V13" s="58">
        <v>10</v>
      </c>
      <c r="W13" s="58">
        <v>11</v>
      </c>
      <c r="X13" s="58">
        <v>12</v>
      </c>
      <c r="Y13" s="58">
        <v>13</v>
      </c>
      <c r="Z13" s="58">
        <v>14</v>
      </c>
      <c r="AA13" s="58">
        <v>15</v>
      </c>
      <c r="AB13" s="58">
        <v>16</v>
      </c>
      <c r="AC13" s="58">
        <v>17</v>
      </c>
      <c r="AD13" s="58">
        <v>18</v>
      </c>
      <c r="AE13" s="58">
        <v>19</v>
      </c>
      <c r="AF13" s="58">
        <v>20</v>
      </c>
      <c r="AG13" s="32"/>
      <c r="AH13" s="32" t="s">
        <v>12</v>
      </c>
      <c r="AI13" s="32"/>
      <c r="AJ13" s="32"/>
      <c r="AK13" s="58">
        <v>22</v>
      </c>
      <c r="AL13" s="58">
        <v>23</v>
      </c>
      <c r="AM13" s="58">
        <v>24</v>
      </c>
      <c r="AN13" s="58">
        <v>25</v>
      </c>
      <c r="AO13" s="58">
        <v>26</v>
      </c>
      <c r="AP13" s="58">
        <v>27</v>
      </c>
      <c r="AQ13" s="58">
        <v>28</v>
      </c>
      <c r="AR13" s="58">
        <v>29</v>
      </c>
      <c r="AS13" s="32"/>
      <c r="AT13" s="32"/>
      <c r="AU13" s="32"/>
      <c r="AV13" s="32"/>
      <c r="AW13" s="32"/>
      <c r="AX13" s="32"/>
      <c r="AY13" s="5"/>
      <c r="AZ13" s="20"/>
      <c r="BA13" s="12"/>
      <c r="BB13" s="12"/>
      <c r="BC13" s="12"/>
      <c r="BD13" s="12"/>
      <c r="BE13" s="12"/>
      <c r="BF13" s="12"/>
      <c r="BG13" s="18"/>
      <c r="BH13" s="12"/>
      <c r="BI13" s="12"/>
    </row>
    <row r="14" spans="1:61">
      <c r="B14" s="19"/>
      <c r="C14" s="4"/>
      <c r="D14" s="32"/>
      <c r="E14" s="32"/>
      <c r="F14" s="34"/>
      <c r="G14" s="32"/>
      <c r="H14" s="32"/>
      <c r="I14" s="34"/>
      <c r="J14" s="61">
        <v>1</v>
      </c>
      <c r="K14" s="58">
        <v>2</v>
      </c>
      <c r="L14" s="58">
        <v>3</v>
      </c>
      <c r="M14" s="58">
        <v>4</v>
      </c>
      <c r="N14" s="58">
        <v>5</v>
      </c>
      <c r="O14" s="58">
        <v>6</v>
      </c>
      <c r="P14" s="58">
        <v>7</v>
      </c>
      <c r="Q14" s="59">
        <v>8</v>
      </c>
      <c r="R14" s="32"/>
      <c r="S14" s="32"/>
      <c r="T14" s="32" t="s">
        <v>13</v>
      </c>
      <c r="U14" s="34"/>
      <c r="V14" s="58">
        <v>10</v>
      </c>
      <c r="W14" s="58">
        <v>11</v>
      </c>
      <c r="X14" s="58">
        <v>12</v>
      </c>
      <c r="Y14" s="58">
        <v>13</v>
      </c>
      <c r="Z14" s="58">
        <v>14</v>
      </c>
      <c r="AA14" s="58">
        <v>15</v>
      </c>
      <c r="AB14" s="58">
        <v>16</v>
      </c>
      <c r="AC14" s="35">
        <v>17</v>
      </c>
      <c r="AD14" s="35">
        <v>18</v>
      </c>
      <c r="AE14" s="35">
        <v>19</v>
      </c>
      <c r="AF14" s="35">
        <v>20</v>
      </c>
      <c r="AG14" s="32"/>
      <c r="AH14" s="32" t="s">
        <v>13</v>
      </c>
      <c r="AI14" s="32"/>
      <c r="AJ14" s="32"/>
      <c r="AK14" s="58">
        <v>22</v>
      </c>
      <c r="AL14" s="58">
        <v>23</v>
      </c>
      <c r="AM14" s="58">
        <v>24</v>
      </c>
      <c r="AN14" s="58">
        <v>25</v>
      </c>
      <c r="AO14" s="58">
        <v>26</v>
      </c>
      <c r="AP14" s="58">
        <v>27</v>
      </c>
      <c r="AQ14" s="58">
        <v>28</v>
      </c>
      <c r="AR14" s="58">
        <v>29</v>
      </c>
      <c r="AS14" s="32"/>
      <c r="AT14" s="32"/>
      <c r="AU14" s="32"/>
      <c r="AV14" s="32"/>
      <c r="AW14" s="32"/>
      <c r="AX14" s="32"/>
      <c r="AY14" s="5"/>
      <c r="AZ14" s="20"/>
      <c r="BA14" s="12"/>
      <c r="BB14" s="12"/>
      <c r="BC14" s="12"/>
      <c r="BD14" s="12"/>
      <c r="BE14" s="12"/>
      <c r="BF14" s="12"/>
      <c r="BG14" s="18"/>
      <c r="BH14" s="12"/>
      <c r="BI14" s="12"/>
    </row>
    <row r="15" spans="1:61">
      <c r="B15" s="19"/>
      <c r="C15" s="4"/>
      <c r="D15" s="32"/>
      <c r="E15" s="32"/>
      <c r="F15" s="32"/>
      <c r="G15" s="32"/>
      <c r="H15" s="32"/>
      <c r="I15" s="32"/>
      <c r="J15" s="61">
        <v>1</v>
      </c>
      <c r="K15" s="58">
        <v>2</v>
      </c>
      <c r="L15" s="58">
        <v>3</v>
      </c>
      <c r="M15" s="58">
        <v>4</v>
      </c>
      <c r="N15" s="58">
        <v>5</v>
      </c>
      <c r="O15" s="58">
        <v>6</v>
      </c>
      <c r="P15" s="58">
        <v>7</v>
      </c>
      <c r="Q15" s="59">
        <v>8</v>
      </c>
      <c r="R15" s="32"/>
      <c r="S15" s="32"/>
      <c r="T15" s="32" t="s">
        <v>14</v>
      </c>
      <c r="U15" s="32"/>
      <c r="V15" s="58">
        <v>10</v>
      </c>
      <c r="W15" s="58">
        <v>11</v>
      </c>
      <c r="X15" s="58">
        <v>12</v>
      </c>
      <c r="Y15" s="58">
        <v>13</v>
      </c>
      <c r="Z15" s="58">
        <v>14</v>
      </c>
      <c r="AA15" s="58">
        <v>15</v>
      </c>
      <c r="AB15" s="58">
        <v>16</v>
      </c>
      <c r="AC15" s="58">
        <v>17</v>
      </c>
      <c r="AD15" s="58">
        <v>18</v>
      </c>
      <c r="AE15" s="58">
        <v>19</v>
      </c>
      <c r="AF15" s="58">
        <v>20</v>
      </c>
      <c r="AG15" s="32"/>
      <c r="AH15" s="32" t="s">
        <v>14</v>
      </c>
      <c r="AI15" s="32"/>
      <c r="AJ15" s="32"/>
      <c r="AK15" s="35">
        <v>22</v>
      </c>
      <c r="AL15" s="35">
        <v>23</v>
      </c>
      <c r="AM15" s="35">
        <v>24</v>
      </c>
      <c r="AN15" s="58">
        <v>25</v>
      </c>
      <c r="AO15" s="58">
        <v>26</v>
      </c>
      <c r="AP15" s="35">
        <v>27</v>
      </c>
      <c r="AQ15" s="58">
        <v>28</v>
      </c>
      <c r="AR15" s="58">
        <v>29</v>
      </c>
      <c r="AS15" s="32"/>
      <c r="AT15" s="32"/>
      <c r="AU15" s="32"/>
      <c r="AV15" s="32"/>
      <c r="AW15" s="32"/>
      <c r="AX15" s="32"/>
      <c r="AY15" s="5"/>
      <c r="AZ15" s="20"/>
      <c r="BA15" s="12"/>
      <c r="BB15" s="12"/>
      <c r="BC15" s="12"/>
      <c r="BD15" s="12"/>
      <c r="BE15" s="12"/>
      <c r="BF15" s="12"/>
      <c r="BG15" s="18"/>
      <c r="BH15" s="12"/>
      <c r="BI15" s="12"/>
    </row>
    <row r="16" spans="1:61">
      <c r="B16" s="19"/>
      <c r="C16" s="4"/>
      <c r="D16" s="32"/>
      <c r="E16" s="32"/>
      <c r="F16" s="34"/>
      <c r="G16" s="32"/>
      <c r="H16" s="32"/>
      <c r="I16" s="34"/>
      <c r="J16" s="61">
        <v>1</v>
      </c>
      <c r="K16" s="58">
        <v>2</v>
      </c>
      <c r="L16" s="58">
        <v>3</v>
      </c>
      <c r="M16" s="58">
        <v>4</v>
      </c>
      <c r="N16" s="58">
        <v>5</v>
      </c>
      <c r="O16" s="58">
        <v>6</v>
      </c>
      <c r="P16" s="58">
        <v>7</v>
      </c>
      <c r="Q16" s="59">
        <v>8</v>
      </c>
      <c r="R16" s="32"/>
      <c r="S16" s="32"/>
      <c r="T16" s="32" t="s">
        <v>15</v>
      </c>
      <c r="U16" s="34"/>
      <c r="V16" s="58">
        <v>10</v>
      </c>
      <c r="W16" s="58">
        <v>11</v>
      </c>
      <c r="X16" s="58">
        <v>12</v>
      </c>
      <c r="Y16" s="58">
        <v>13</v>
      </c>
      <c r="Z16" s="58">
        <v>14</v>
      </c>
      <c r="AA16" s="58">
        <v>15</v>
      </c>
      <c r="AB16" s="58">
        <v>16</v>
      </c>
      <c r="AC16" s="58">
        <v>17</v>
      </c>
      <c r="AD16" s="58">
        <v>18</v>
      </c>
      <c r="AE16" s="58">
        <v>19</v>
      </c>
      <c r="AF16" s="58">
        <v>20</v>
      </c>
      <c r="AG16" s="32"/>
      <c r="AH16" s="32" t="s">
        <v>15</v>
      </c>
      <c r="AI16" s="32"/>
      <c r="AJ16" s="32"/>
      <c r="AK16" s="58">
        <v>22</v>
      </c>
      <c r="AL16" s="58">
        <v>23</v>
      </c>
      <c r="AM16" s="58">
        <v>24</v>
      </c>
      <c r="AN16" s="58">
        <v>25</v>
      </c>
      <c r="AO16" s="58">
        <v>26</v>
      </c>
      <c r="AP16" s="58">
        <v>27</v>
      </c>
      <c r="AQ16" s="58">
        <v>28</v>
      </c>
      <c r="AR16" s="58">
        <v>29</v>
      </c>
      <c r="AS16" s="32"/>
      <c r="AT16" s="32"/>
      <c r="AU16" s="32"/>
      <c r="AV16" s="32"/>
      <c r="AW16" s="32"/>
      <c r="AX16" s="32"/>
      <c r="AY16" s="5"/>
      <c r="AZ16" s="20"/>
      <c r="BA16" s="12"/>
      <c r="BB16" s="12"/>
      <c r="BC16" s="12"/>
      <c r="BD16" s="12"/>
      <c r="BE16" s="12"/>
      <c r="BF16" s="12"/>
      <c r="BG16" s="18"/>
      <c r="BH16" s="12"/>
      <c r="BI16" s="12"/>
    </row>
    <row r="17" spans="2:61">
      <c r="B17" s="19"/>
      <c r="C17" s="4"/>
      <c r="D17" s="32"/>
      <c r="E17" s="32"/>
      <c r="F17" s="32"/>
      <c r="G17" s="32"/>
      <c r="H17" s="32"/>
      <c r="I17" s="32"/>
      <c r="J17" s="61">
        <v>1</v>
      </c>
      <c r="K17" s="58">
        <v>2</v>
      </c>
      <c r="L17" s="58">
        <v>3</v>
      </c>
      <c r="M17" s="58">
        <v>4</v>
      </c>
      <c r="N17" s="58">
        <v>5</v>
      </c>
      <c r="O17" s="58">
        <v>6</v>
      </c>
      <c r="P17" s="58">
        <v>7</v>
      </c>
      <c r="Q17" s="59">
        <v>8</v>
      </c>
      <c r="R17" s="32"/>
      <c r="S17" s="32"/>
      <c r="T17" s="32" t="s">
        <v>16</v>
      </c>
      <c r="U17" s="32"/>
      <c r="V17" s="58">
        <v>10</v>
      </c>
      <c r="W17" s="58">
        <v>11</v>
      </c>
      <c r="X17" s="58">
        <v>12</v>
      </c>
      <c r="Y17" s="58">
        <v>13</v>
      </c>
      <c r="Z17" s="58">
        <v>14</v>
      </c>
      <c r="AA17" s="58">
        <v>15</v>
      </c>
      <c r="AB17" s="58">
        <v>16</v>
      </c>
      <c r="AC17" s="58">
        <v>17</v>
      </c>
      <c r="AD17" s="58">
        <v>18</v>
      </c>
      <c r="AE17" s="58">
        <v>19</v>
      </c>
      <c r="AF17" s="58">
        <v>20</v>
      </c>
      <c r="AG17" s="32"/>
      <c r="AH17" s="32" t="s">
        <v>16</v>
      </c>
      <c r="AI17" s="32"/>
      <c r="AJ17" s="32"/>
      <c r="AK17" s="58">
        <v>22</v>
      </c>
      <c r="AL17" s="58">
        <v>23</v>
      </c>
      <c r="AM17" s="58">
        <v>24</v>
      </c>
      <c r="AN17" s="58">
        <v>25</v>
      </c>
      <c r="AO17" s="58">
        <v>26</v>
      </c>
      <c r="AP17" s="58">
        <v>27</v>
      </c>
      <c r="AQ17" s="58">
        <v>28</v>
      </c>
      <c r="AR17" s="58">
        <v>29</v>
      </c>
      <c r="AS17" s="32"/>
      <c r="AT17" s="32"/>
      <c r="AU17" s="32"/>
      <c r="AV17" s="32"/>
      <c r="AW17" s="32"/>
      <c r="AX17" s="32"/>
      <c r="AY17" s="5"/>
      <c r="AZ17" s="20"/>
      <c r="BA17" s="12"/>
      <c r="BB17" s="12"/>
      <c r="BC17" s="12"/>
      <c r="BD17" s="12"/>
      <c r="BE17" s="12"/>
      <c r="BF17" s="12"/>
      <c r="BG17" s="18"/>
      <c r="BH17" s="12"/>
      <c r="BI17" s="12"/>
    </row>
    <row r="18" spans="2:61">
      <c r="B18" s="19"/>
      <c r="C18" s="4"/>
      <c r="D18" s="32"/>
      <c r="E18" s="32"/>
      <c r="F18" s="34"/>
      <c r="G18" s="32"/>
      <c r="H18" s="32"/>
      <c r="I18" s="34"/>
      <c r="J18" s="61">
        <v>1</v>
      </c>
      <c r="K18" s="58">
        <v>2</v>
      </c>
      <c r="L18" s="58">
        <v>3</v>
      </c>
      <c r="M18" s="58">
        <v>4</v>
      </c>
      <c r="N18" s="58">
        <v>5</v>
      </c>
      <c r="O18" s="58">
        <v>6</v>
      </c>
      <c r="P18" s="58">
        <v>7</v>
      </c>
      <c r="Q18" s="59">
        <v>8</v>
      </c>
      <c r="R18" s="32"/>
      <c r="S18" s="32"/>
      <c r="T18" s="32" t="s">
        <v>17</v>
      </c>
      <c r="U18" s="34"/>
      <c r="V18" s="32"/>
      <c r="W18" s="34"/>
      <c r="X18" s="32"/>
      <c r="Y18" s="34"/>
      <c r="Z18" s="34"/>
      <c r="AA18" s="34"/>
      <c r="AB18" s="32"/>
      <c r="AC18" s="32"/>
      <c r="AD18" s="32"/>
      <c r="AE18" s="32"/>
      <c r="AF18" s="32"/>
      <c r="AG18" s="32"/>
      <c r="AH18" s="32" t="s">
        <v>17</v>
      </c>
      <c r="AI18" s="32"/>
      <c r="AJ18" s="32"/>
      <c r="AK18" s="58">
        <v>22</v>
      </c>
      <c r="AL18" s="58">
        <v>23</v>
      </c>
      <c r="AM18" s="58">
        <v>24</v>
      </c>
      <c r="AN18" s="58">
        <v>25</v>
      </c>
      <c r="AO18" s="58">
        <v>26</v>
      </c>
      <c r="AP18" s="58">
        <v>27</v>
      </c>
      <c r="AQ18" s="58">
        <v>28</v>
      </c>
      <c r="AR18" s="58">
        <v>29</v>
      </c>
      <c r="AS18" s="32"/>
      <c r="AT18" s="32"/>
      <c r="AU18" s="32"/>
      <c r="AV18" s="32"/>
      <c r="AW18" s="32"/>
      <c r="AX18" s="32"/>
      <c r="AY18" s="5"/>
      <c r="AZ18" s="20"/>
      <c r="BA18" s="12"/>
      <c r="BB18" s="12"/>
      <c r="BC18" s="12"/>
      <c r="BD18" s="12"/>
      <c r="BE18" s="12"/>
      <c r="BF18" s="12"/>
      <c r="BG18" s="18"/>
      <c r="BH18" s="12"/>
      <c r="BI18" s="12"/>
    </row>
    <row r="19" spans="2:61">
      <c r="B19" s="19"/>
      <c r="C19" s="4"/>
      <c r="D19" s="32"/>
      <c r="E19" s="32"/>
      <c r="F19" s="32"/>
      <c r="G19" s="32"/>
      <c r="H19" s="32"/>
      <c r="I19" s="32"/>
      <c r="J19" s="61">
        <v>1</v>
      </c>
      <c r="K19" s="58">
        <v>2</v>
      </c>
      <c r="L19" s="58">
        <v>3</v>
      </c>
      <c r="M19" s="58">
        <v>4</v>
      </c>
      <c r="N19" s="58">
        <v>5</v>
      </c>
      <c r="O19" s="58">
        <v>6</v>
      </c>
      <c r="P19" s="58">
        <v>7</v>
      </c>
      <c r="Q19" s="59">
        <v>8</v>
      </c>
      <c r="R19" s="32"/>
      <c r="S19" s="32"/>
      <c r="T19" s="32" t="s">
        <v>18</v>
      </c>
      <c r="U19" s="32"/>
      <c r="V19" s="36"/>
      <c r="W19" s="37"/>
      <c r="X19" s="37"/>
      <c r="Y19" s="37"/>
      <c r="Z19" s="37"/>
      <c r="AA19" s="37"/>
      <c r="AB19" s="37"/>
      <c r="AC19" s="37"/>
      <c r="AD19" s="37"/>
      <c r="AE19" s="37"/>
      <c r="AF19" s="38"/>
      <c r="AG19" s="32"/>
      <c r="AH19" s="32" t="s">
        <v>18</v>
      </c>
      <c r="AI19" s="32"/>
      <c r="AJ19" s="32"/>
      <c r="AK19" s="58">
        <v>22</v>
      </c>
      <c r="AL19" s="58">
        <v>23</v>
      </c>
      <c r="AM19" s="58">
        <v>24</v>
      </c>
      <c r="AN19" s="58">
        <v>25</v>
      </c>
      <c r="AO19" s="58">
        <v>26</v>
      </c>
      <c r="AP19" s="58">
        <v>27</v>
      </c>
      <c r="AQ19" s="58">
        <v>28</v>
      </c>
      <c r="AR19" s="58">
        <v>29</v>
      </c>
      <c r="AS19" s="32"/>
      <c r="AT19" s="32"/>
      <c r="AU19" s="32"/>
      <c r="AV19" s="32"/>
      <c r="AW19" s="32"/>
      <c r="AX19" s="32"/>
      <c r="AY19" s="5"/>
      <c r="AZ19" s="20"/>
      <c r="BA19" s="12"/>
      <c r="BB19" s="12"/>
      <c r="BC19" s="12"/>
      <c r="BD19" s="12"/>
      <c r="BE19" s="12"/>
      <c r="BF19" s="12"/>
      <c r="BG19" s="18"/>
      <c r="BH19" s="12"/>
      <c r="BI19" s="12"/>
    </row>
    <row r="20" spans="2:61">
      <c r="B20" s="19"/>
      <c r="C20" s="4"/>
      <c r="D20" s="32"/>
      <c r="E20" s="32"/>
      <c r="F20" s="34"/>
      <c r="G20" s="32"/>
      <c r="H20" s="32"/>
      <c r="I20" s="34"/>
      <c r="J20" s="61">
        <v>1</v>
      </c>
      <c r="K20" s="58">
        <v>2</v>
      </c>
      <c r="L20" s="58">
        <v>3</v>
      </c>
      <c r="M20" s="58">
        <v>4</v>
      </c>
      <c r="N20" s="58">
        <v>5</v>
      </c>
      <c r="O20" s="58">
        <v>6</v>
      </c>
      <c r="P20" s="58">
        <v>7</v>
      </c>
      <c r="Q20" s="59">
        <v>8</v>
      </c>
      <c r="R20" s="58">
        <v>9</v>
      </c>
      <c r="S20" s="32"/>
      <c r="T20" s="32" t="s">
        <v>19</v>
      </c>
      <c r="U20" s="34"/>
      <c r="V20" s="39"/>
      <c r="W20" s="34"/>
      <c r="X20" s="32"/>
      <c r="Y20" s="34"/>
      <c r="Z20" s="34"/>
      <c r="AA20" s="34"/>
      <c r="AB20" s="32"/>
      <c r="AC20" s="32"/>
      <c r="AD20" s="32"/>
      <c r="AE20" s="32"/>
      <c r="AF20" s="40"/>
      <c r="AG20" s="32"/>
      <c r="AH20" s="32" t="s">
        <v>19</v>
      </c>
      <c r="AI20" s="32"/>
      <c r="AJ20" s="59">
        <v>21</v>
      </c>
      <c r="AK20" s="58">
        <v>22</v>
      </c>
      <c r="AL20" s="58">
        <v>23</v>
      </c>
      <c r="AM20" s="58">
        <v>24</v>
      </c>
      <c r="AN20" s="58">
        <v>25</v>
      </c>
      <c r="AO20" s="58">
        <v>26</v>
      </c>
      <c r="AP20" s="58">
        <v>27</v>
      </c>
      <c r="AQ20" s="58">
        <v>28</v>
      </c>
      <c r="AR20" s="58">
        <v>29</v>
      </c>
      <c r="AS20" s="32"/>
      <c r="AT20" s="32"/>
      <c r="AU20" s="32"/>
      <c r="AV20" s="32"/>
      <c r="AW20" s="32"/>
      <c r="AX20" s="32"/>
      <c r="AY20" s="5"/>
      <c r="AZ20" s="20"/>
      <c r="BA20" s="12"/>
      <c r="BB20" s="12"/>
      <c r="BC20" s="12"/>
      <c r="BD20" s="12"/>
      <c r="BE20" s="12"/>
      <c r="BF20" s="12"/>
      <c r="BG20" s="18"/>
      <c r="BH20" s="12"/>
      <c r="BI20" s="12"/>
    </row>
    <row r="21" spans="2:61">
      <c r="B21" s="19"/>
      <c r="C21" s="4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41"/>
      <c r="W21" s="42"/>
      <c r="X21" s="42"/>
      <c r="Y21" s="42"/>
      <c r="Z21" s="42"/>
      <c r="AA21" s="42"/>
      <c r="AB21" s="42"/>
      <c r="AC21" s="42"/>
      <c r="AD21" s="42"/>
      <c r="AE21" s="42"/>
      <c r="AF21" s="43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5"/>
      <c r="AZ21" s="20"/>
      <c r="BA21" s="12"/>
      <c r="BB21" s="12"/>
      <c r="BC21" s="12"/>
      <c r="BD21" s="12"/>
      <c r="BE21" s="12"/>
      <c r="BF21" s="12"/>
      <c r="BG21" s="18"/>
      <c r="BH21" s="12"/>
      <c r="BI21" s="12"/>
    </row>
    <row r="22" spans="2:61" s="49" customFormat="1" ht="13.2">
      <c r="B22" s="50"/>
      <c r="C22" s="6"/>
      <c r="D22" s="6"/>
      <c r="E22" s="6"/>
      <c r="F22" s="51"/>
      <c r="G22" s="6"/>
      <c r="H22" s="51"/>
      <c r="I22" s="6"/>
      <c r="J22" s="160" t="s">
        <v>20</v>
      </c>
      <c r="K22" s="160"/>
      <c r="L22" s="160"/>
      <c r="M22" s="160"/>
      <c r="N22" s="160"/>
      <c r="O22" s="6"/>
      <c r="P22" s="51"/>
      <c r="Q22" s="6"/>
      <c r="R22" s="51"/>
      <c r="S22" s="51"/>
      <c r="T22" s="6"/>
      <c r="U22" s="51"/>
      <c r="V22" s="6"/>
      <c r="W22" s="51"/>
      <c r="X22" s="6"/>
      <c r="Y22" s="51"/>
      <c r="Z22" s="51"/>
      <c r="AA22" s="51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52"/>
      <c r="BA22" s="24"/>
      <c r="BB22" s="24"/>
      <c r="BC22" s="24"/>
      <c r="BD22" s="24"/>
      <c r="BE22" s="24"/>
      <c r="BF22" s="24"/>
      <c r="BG22" s="53"/>
      <c r="BH22" s="24"/>
      <c r="BI22" s="24"/>
    </row>
    <row r="23" spans="2:61" s="49" customFormat="1" ht="15" customHeight="1">
      <c r="B23" s="50"/>
      <c r="C23" s="6"/>
      <c r="D23" s="6"/>
      <c r="E23" s="6"/>
      <c r="F23" s="6"/>
      <c r="G23" s="6"/>
      <c r="H23" s="6"/>
      <c r="I23" s="64"/>
      <c r="J23" s="161" t="s">
        <v>33</v>
      </c>
      <c r="K23" s="161"/>
      <c r="L23" s="161"/>
      <c r="M23" s="158">
        <v>253</v>
      </c>
      <c r="N23" s="158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"/>
      <c r="AY23" s="6"/>
      <c r="AZ23" s="52"/>
      <c r="BA23" s="24"/>
      <c r="BB23" s="24"/>
      <c r="BC23" s="24"/>
      <c r="BD23" s="24"/>
      <c r="BE23" s="24"/>
      <c r="BF23" s="24"/>
      <c r="BG23" s="53"/>
      <c r="BH23" s="24"/>
      <c r="BI23" s="24"/>
    </row>
    <row r="24" spans="2:61" s="49" customFormat="1" ht="15" customHeight="1">
      <c r="B24" s="50"/>
      <c r="C24" s="6"/>
      <c r="D24" s="6"/>
      <c r="E24" s="6"/>
      <c r="F24" s="51"/>
      <c r="G24" s="6"/>
      <c r="H24" s="51"/>
      <c r="I24" s="65"/>
      <c r="J24" s="161" t="s">
        <v>27</v>
      </c>
      <c r="K24" s="161"/>
      <c r="L24" s="161"/>
      <c r="M24" s="158">
        <v>15</v>
      </c>
      <c r="N24" s="158"/>
      <c r="O24" s="6"/>
      <c r="P24" s="51"/>
      <c r="Q24" s="6"/>
      <c r="R24" s="51"/>
      <c r="S24" s="51"/>
      <c r="T24" s="6"/>
      <c r="U24" s="51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"/>
      <c r="AZ24" s="52"/>
      <c r="BA24" s="24"/>
      <c r="BB24" s="24"/>
      <c r="BC24" s="24"/>
      <c r="BD24" s="24"/>
      <c r="BE24" s="24"/>
      <c r="BF24" s="24"/>
      <c r="BG24" s="53"/>
      <c r="BH24" s="24"/>
      <c r="BI24" s="24"/>
    </row>
    <row r="25" spans="2:61" s="49" customFormat="1" ht="15" customHeight="1">
      <c r="B25" s="50"/>
      <c r="C25" s="6"/>
      <c r="D25" s="6"/>
      <c r="E25" s="6"/>
      <c r="F25" s="6"/>
      <c r="G25" s="6"/>
      <c r="H25" s="6"/>
      <c r="I25" s="67"/>
      <c r="J25" s="162" t="s">
        <v>29</v>
      </c>
      <c r="K25" s="162"/>
      <c r="L25" s="162"/>
      <c r="M25" s="160">
        <v>17</v>
      </c>
      <c r="N25" s="160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70"/>
      <c r="AH25" s="70"/>
      <c r="AI25" s="70"/>
      <c r="AJ25" s="70"/>
      <c r="AK25" s="70"/>
      <c r="AL25" s="70"/>
      <c r="AM25" s="70"/>
      <c r="AN25" s="70"/>
      <c r="AO25" s="70"/>
      <c r="AP25" s="70"/>
      <c r="AQ25" s="70"/>
      <c r="AR25" s="70"/>
      <c r="AS25" s="70"/>
      <c r="AT25" s="70"/>
      <c r="AU25" s="70"/>
      <c r="AV25" s="70"/>
      <c r="AW25" s="70"/>
      <c r="AX25" s="70"/>
      <c r="AY25" s="6"/>
      <c r="AZ25" s="52"/>
      <c r="BA25" s="24"/>
      <c r="BB25" s="24"/>
      <c r="BC25" s="24"/>
      <c r="BD25" s="24"/>
      <c r="BE25" s="24"/>
      <c r="BF25" s="24"/>
      <c r="BG25" s="24"/>
      <c r="BH25" s="24"/>
      <c r="BI25" s="24"/>
    </row>
    <row r="26" spans="2:61" s="49" customFormat="1" ht="15" customHeight="1">
      <c r="B26" s="50"/>
      <c r="C26" s="6"/>
      <c r="D26" s="6"/>
      <c r="E26" s="6"/>
      <c r="F26" s="6"/>
      <c r="G26" s="6"/>
      <c r="H26" s="6"/>
      <c r="I26" s="68"/>
      <c r="J26" s="162" t="s">
        <v>30</v>
      </c>
      <c r="K26" s="162"/>
      <c r="L26" s="162"/>
      <c r="M26" s="160">
        <v>2</v>
      </c>
      <c r="N26" s="160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"/>
      <c r="AZ26" s="52"/>
      <c r="BA26" s="24"/>
      <c r="BB26" s="24"/>
      <c r="BC26" s="24"/>
      <c r="BD26" s="24"/>
      <c r="BE26" s="24"/>
      <c r="BF26" s="24"/>
      <c r="BG26" s="24"/>
      <c r="BH26" s="24"/>
      <c r="BI26" s="24"/>
    </row>
    <row r="27" spans="2:61" ht="15" customHeight="1">
      <c r="B27" s="19"/>
      <c r="C27" s="4"/>
      <c r="D27" s="32"/>
      <c r="E27" s="32"/>
      <c r="F27" s="34"/>
      <c r="G27" s="32"/>
      <c r="H27" s="34"/>
      <c r="I27" s="66"/>
      <c r="J27" s="55" t="s">
        <v>21</v>
      </c>
      <c r="K27" s="55"/>
      <c r="L27" s="55"/>
      <c r="M27" s="158">
        <v>8</v>
      </c>
      <c r="N27" s="158"/>
      <c r="O27" s="73" t="s">
        <v>31</v>
      </c>
      <c r="P27" s="34"/>
      <c r="Q27" s="32"/>
      <c r="R27" s="34"/>
      <c r="S27" s="34"/>
      <c r="T27" s="32"/>
      <c r="U27" s="34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71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5"/>
      <c r="AZ27" s="20"/>
      <c r="BA27" s="12"/>
      <c r="BB27" s="12"/>
      <c r="BC27" s="12"/>
      <c r="BD27" s="12"/>
      <c r="BE27" s="12"/>
      <c r="BF27" s="12"/>
      <c r="BG27" s="12"/>
      <c r="BH27" s="12"/>
      <c r="BI27" s="12"/>
    </row>
    <row r="28" spans="2:61" ht="15" customHeight="1">
      <c r="B28" s="19"/>
      <c r="C28" s="4"/>
      <c r="D28" s="32"/>
      <c r="E28" s="32"/>
      <c r="F28" s="34"/>
      <c r="G28" s="32"/>
      <c r="H28" s="34"/>
      <c r="I28" s="32"/>
      <c r="J28" s="34"/>
      <c r="K28" s="32"/>
      <c r="L28" s="34"/>
      <c r="M28" s="159">
        <f>SUM(M23:N27)</f>
        <v>295</v>
      </c>
      <c r="N28" s="159"/>
      <c r="O28" s="32"/>
      <c r="P28" s="34"/>
      <c r="Q28" s="32"/>
      <c r="R28" s="34"/>
      <c r="S28" s="34"/>
      <c r="T28" s="32"/>
      <c r="U28" s="34"/>
      <c r="V28" s="32"/>
      <c r="W28" s="34"/>
      <c r="X28" s="32"/>
      <c r="Y28" s="34"/>
      <c r="Z28" s="34"/>
      <c r="AA28" s="34"/>
      <c r="AB28" s="32"/>
      <c r="AC28" s="32"/>
      <c r="AD28" s="32"/>
      <c r="AE28" s="32"/>
      <c r="AF28" s="32"/>
      <c r="AG28" s="32"/>
      <c r="AH28" s="56"/>
      <c r="AI28" s="57"/>
      <c r="AJ28" s="56"/>
      <c r="AK28" s="56"/>
      <c r="AL28" s="56"/>
      <c r="AM28" s="56"/>
      <c r="AN28" s="56"/>
      <c r="AO28" s="56"/>
      <c r="AP28" s="56"/>
      <c r="AQ28" s="56"/>
      <c r="AR28" s="56"/>
      <c r="AS28" s="56"/>
      <c r="AT28" s="56"/>
      <c r="AU28" s="56"/>
      <c r="AV28" s="56"/>
      <c r="AW28" s="56"/>
      <c r="AX28" s="56"/>
      <c r="AY28" s="5"/>
      <c r="AZ28" s="20"/>
      <c r="BA28" s="12"/>
      <c r="BB28" s="12"/>
      <c r="BC28" s="12"/>
      <c r="BD28" s="12"/>
      <c r="BE28" s="12"/>
      <c r="BF28" s="12"/>
      <c r="BG28" s="12"/>
      <c r="BH28" s="12"/>
      <c r="BI28" s="12"/>
    </row>
    <row r="29" spans="2:61" ht="15" customHeight="1">
      <c r="B29" s="19"/>
      <c r="C29" s="4"/>
      <c r="D29" s="32"/>
      <c r="E29" s="32"/>
      <c r="F29" s="34"/>
      <c r="G29" s="32"/>
      <c r="H29" s="34"/>
      <c r="I29" s="32"/>
      <c r="J29" s="34"/>
      <c r="K29" s="32"/>
      <c r="L29" s="34"/>
      <c r="M29" s="32"/>
      <c r="N29" s="34"/>
      <c r="O29" s="32"/>
      <c r="P29" s="34"/>
      <c r="Q29" s="32"/>
      <c r="R29" s="34"/>
      <c r="S29" s="34"/>
      <c r="T29" s="32"/>
      <c r="U29" s="34"/>
      <c r="V29" s="32"/>
      <c r="W29" s="34"/>
      <c r="X29" s="32"/>
      <c r="Y29" s="34"/>
      <c r="Z29" s="34"/>
      <c r="AA29" s="34"/>
      <c r="AB29" s="32"/>
      <c r="AC29" s="32"/>
      <c r="AD29" s="32"/>
      <c r="AE29" s="32"/>
      <c r="AF29" s="32"/>
      <c r="AG29" s="32"/>
      <c r="AH29" s="56"/>
      <c r="AI29" s="57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"/>
      <c r="AZ29" s="20"/>
      <c r="BA29" s="12"/>
      <c r="BB29" s="12"/>
      <c r="BC29" s="12"/>
      <c r="BD29" s="12"/>
      <c r="BE29" s="12"/>
      <c r="BF29" s="12"/>
      <c r="BG29" s="12"/>
      <c r="BH29" s="12"/>
      <c r="BI29" s="12"/>
    </row>
    <row r="30" spans="2:61">
      <c r="B30" s="19"/>
      <c r="C30" s="10"/>
      <c r="D30" s="44"/>
      <c r="E30" s="44"/>
      <c r="F30" s="45"/>
      <c r="G30" s="44"/>
      <c r="H30" s="45"/>
      <c r="I30" s="44"/>
      <c r="J30" s="45"/>
      <c r="K30" s="44"/>
      <c r="L30" s="45"/>
      <c r="M30" s="44"/>
      <c r="N30" s="45"/>
      <c r="O30" s="44"/>
      <c r="P30" s="45"/>
      <c r="Q30" s="44"/>
      <c r="R30" s="45"/>
      <c r="S30" s="45"/>
      <c r="T30" s="44"/>
      <c r="U30" s="45"/>
      <c r="V30" s="44"/>
      <c r="W30" s="45"/>
      <c r="X30" s="44"/>
      <c r="Y30" s="45"/>
      <c r="Z30" s="45"/>
      <c r="AA30" s="45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12"/>
      <c r="AZ30" s="20"/>
      <c r="BA30" s="12"/>
      <c r="BB30" s="12"/>
      <c r="BC30" s="12"/>
      <c r="BD30" s="12"/>
      <c r="BE30" s="12"/>
      <c r="BF30" s="12"/>
      <c r="BG30" s="12"/>
      <c r="BH30" s="12"/>
      <c r="BI30" s="12"/>
    </row>
    <row r="31" spans="2:61">
      <c r="B31" s="19"/>
      <c r="C31" s="7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8"/>
      <c r="AZ31" s="20"/>
      <c r="BA31" s="12"/>
      <c r="BB31" s="12"/>
      <c r="BC31" s="12"/>
      <c r="BD31" s="12"/>
      <c r="BE31" s="12"/>
      <c r="BF31" s="12"/>
      <c r="BG31" s="12"/>
      <c r="BH31" s="12"/>
      <c r="BI31" s="12"/>
    </row>
    <row r="32" spans="2:61">
      <c r="B32" s="19"/>
      <c r="C32" s="7"/>
      <c r="D32" s="46"/>
      <c r="E32" s="46"/>
      <c r="F32" s="167" t="s">
        <v>22</v>
      </c>
      <c r="G32" s="167"/>
      <c r="H32" s="46"/>
      <c r="I32" s="46"/>
      <c r="J32" s="63">
        <v>1</v>
      </c>
      <c r="K32" s="63">
        <v>2</v>
      </c>
      <c r="L32" s="63">
        <v>3</v>
      </c>
      <c r="M32" s="63">
        <v>4</v>
      </c>
      <c r="N32" s="63">
        <v>5</v>
      </c>
      <c r="O32" s="63">
        <v>6</v>
      </c>
      <c r="P32" s="63">
        <v>7</v>
      </c>
      <c r="Q32" s="63">
        <v>8</v>
      </c>
      <c r="R32" s="46"/>
      <c r="S32" s="46"/>
      <c r="T32" s="46" t="s">
        <v>5</v>
      </c>
      <c r="U32" s="46"/>
      <c r="V32" s="63">
        <v>1</v>
      </c>
      <c r="W32" s="63">
        <v>2</v>
      </c>
      <c r="X32" s="63">
        <v>3</v>
      </c>
      <c r="Y32" s="63">
        <v>4</v>
      </c>
      <c r="Z32" s="63">
        <v>5</v>
      </c>
      <c r="AA32" s="63">
        <v>6</v>
      </c>
      <c r="AB32" s="63">
        <v>7</v>
      </c>
      <c r="AC32" s="63">
        <v>8</v>
      </c>
      <c r="AD32" s="63">
        <v>9</v>
      </c>
      <c r="AE32" s="63">
        <v>10</v>
      </c>
      <c r="AF32" s="63">
        <v>11</v>
      </c>
      <c r="AG32" s="46"/>
      <c r="AH32" s="46" t="s">
        <v>5</v>
      </c>
      <c r="AI32" s="46"/>
      <c r="AJ32" s="63">
        <v>1</v>
      </c>
      <c r="AK32" s="63">
        <v>2</v>
      </c>
      <c r="AL32" s="63">
        <v>3</v>
      </c>
      <c r="AM32" s="63">
        <v>4</v>
      </c>
      <c r="AN32" s="63">
        <v>5</v>
      </c>
      <c r="AO32" s="63">
        <v>6</v>
      </c>
      <c r="AP32" s="63">
        <v>7</v>
      </c>
      <c r="AQ32" s="63">
        <v>8</v>
      </c>
      <c r="AR32" s="46"/>
      <c r="AS32" s="46"/>
      <c r="AT32" s="46"/>
      <c r="AU32" s="46"/>
      <c r="AV32" s="46"/>
      <c r="AW32" s="46"/>
      <c r="AX32" s="46"/>
      <c r="AY32" s="7"/>
      <c r="AZ32" s="20"/>
      <c r="BA32" s="12"/>
      <c r="BB32" s="12"/>
      <c r="BC32" s="12"/>
      <c r="BD32" s="12"/>
      <c r="BE32" s="12"/>
      <c r="BF32" s="12"/>
      <c r="BG32" s="12"/>
      <c r="BH32" s="12"/>
      <c r="BI32" s="12"/>
    </row>
    <row r="33" spans="2:61">
      <c r="B33" s="19"/>
      <c r="C33" s="7"/>
      <c r="D33" s="46"/>
      <c r="E33" s="46"/>
      <c r="F33" s="47"/>
      <c r="G33" s="47"/>
      <c r="H33" s="46"/>
      <c r="I33" s="46"/>
      <c r="J33" s="63">
        <v>1</v>
      </c>
      <c r="K33" s="63">
        <v>2</v>
      </c>
      <c r="L33" s="63">
        <v>3</v>
      </c>
      <c r="M33" s="63">
        <v>4</v>
      </c>
      <c r="N33" s="63">
        <v>5</v>
      </c>
      <c r="O33" s="63">
        <v>6</v>
      </c>
      <c r="P33" s="63">
        <v>7</v>
      </c>
      <c r="Q33" s="63">
        <v>8</v>
      </c>
      <c r="R33" s="63">
        <v>9</v>
      </c>
      <c r="S33" s="46"/>
      <c r="T33" s="46" t="s">
        <v>8</v>
      </c>
      <c r="U33" s="46"/>
      <c r="V33" s="106">
        <v>1</v>
      </c>
      <c r="W33" s="106">
        <v>2</v>
      </c>
      <c r="X33" s="106">
        <v>3</v>
      </c>
      <c r="Y33" s="106">
        <v>4</v>
      </c>
      <c r="Z33" s="106">
        <v>5</v>
      </c>
      <c r="AA33" s="106">
        <v>6</v>
      </c>
      <c r="AB33" s="106">
        <v>7</v>
      </c>
      <c r="AC33" s="106">
        <v>8</v>
      </c>
      <c r="AD33" s="106">
        <v>9</v>
      </c>
      <c r="AE33" s="63">
        <v>10</v>
      </c>
      <c r="AF33" s="63">
        <v>11</v>
      </c>
      <c r="AG33" s="46"/>
      <c r="AH33" s="46" t="s">
        <v>8</v>
      </c>
      <c r="AI33" s="46"/>
      <c r="AJ33" s="63">
        <v>1</v>
      </c>
      <c r="AK33" s="63">
        <v>2</v>
      </c>
      <c r="AL33" s="63">
        <v>3</v>
      </c>
      <c r="AM33" s="63">
        <v>4</v>
      </c>
      <c r="AN33" s="63">
        <v>5</v>
      </c>
      <c r="AO33" s="63">
        <v>6</v>
      </c>
      <c r="AP33" s="63">
        <v>7</v>
      </c>
      <c r="AQ33" s="63">
        <v>8</v>
      </c>
      <c r="AR33" s="63">
        <v>9</v>
      </c>
      <c r="AS33" s="46"/>
      <c r="AT33" s="46"/>
      <c r="AU33" s="46"/>
      <c r="AV33" s="46"/>
      <c r="AW33" s="46"/>
      <c r="AX33" s="46"/>
      <c r="AY33" s="8"/>
      <c r="AZ33" s="20"/>
      <c r="BA33" s="12"/>
      <c r="BB33" s="12"/>
      <c r="BC33" s="12"/>
      <c r="BD33" s="12"/>
      <c r="BE33" s="12"/>
      <c r="BF33" s="12"/>
      <c r="BG33" s="12"/>
      <c r="BH33" s="12"/>
      <c r="BI33" s="12"/>
    </row>
    <row r="34" spans="2:61">
      <c r="B34" s="19"/>
      <c r="C34" s="7"/>
      <c r="D34" s="46"/>
      <c r="E34" s="46"/>
      <c r="F34" s="47"/>
      <c r="G34" s="47"/>
      <c r="H34" s="46"/>
      <c r="I34" s="46"/>
      <c r="J34" s="63">
        <v>1</v>
      </c>
      <c r="K34" s="63">
        <v>2</v>
      </c>
      <c r="L34" s="63">
        <v>3</v>
      </c>
      <c r="M34" s="63">
        <v>4</v>
      </c>
      <c r="N34" s="63">
        <v>5</v>
      </c>
      <c r="O34" s="63">
        <v>6</v>
      </c>
      <c r="P34" s="63">
        <v>7</v>
      </c>
      <c r="Q34" s="63">
        <v>8</v>
      </c>
      <c r="R34" s="46"/>
      <c r="S34" s="46"/>
      <c r="T34" s="46" t="s">
        <v>10</v>
      </c>
      <c r="U34" s="46"/>
      <c r="V34" s="63">
        <v>1</v>
      </c>
      <c r="W34" s="63">
        <v>2</v>
      </c>
      <c r="X34" s="63">
        <v>3</v>
      </c>
      <c r="Y34" s="63">
        <v>4</v>
      </c>
      <c r="Z34" s="63">
        <v>5</v>
      </c>
      <c r="AA34" s="63">
        <v>6</v>
      </c>
      <c r="AB34" s="63">
        <v>7</v>
      </c>
      <c r="AC34" s="63">
        <v>8</v>
      </c>
      <c r="AD34" s="63">
        <v>9</v>
      </c>
      <c r="AE34" s="63">
        <v>10</v>
      </c>
      <c r="AF34" s="63">
        <v>11</v>
      </c>
      <c r="AG34" s="46"/>
      <c r="AH34" s="46" t="s">
        <v>10</v>
      </c>
      <c r="AI34" s="46"/>
      <c r="AJ34" s="63">
        <v>1</v>
      </c>
      <c r="AK34" s="63">
        <v>2</v>
      </c>
      <c r="AL34" s="63">
        <v>3</v>
      </c>
      <c r="AM34" s="63">
        <v>4</v>
      </c>
      <c r="AN34" s="63">
        <v>5</v>
      </c>
      <c r="AO34" s="63">
        <v>6</v>
      </c>
      <c r="AP34" s="63">
        <v>7</v>
      </c>
      <c r="AQ34" s="63">
        <v>8</v>
      </c>
      <c r="AR34" s="46"/>
      <c r="AS34" s="46"/>
      <c r="AT34" s="46"/>
      <c r="AU34" s="46"/>
      <c r="AV34" s="46"/>
      <c r="AW34" s="46"/>
      <c r="AX34" s="46"/>
      <c r="AY34" s="8"/>
      <c r="AZ34" s="20"/>
      <c r="BA34" s="12"/>
      <c r="BB34" s="12"/>
      <c r="BC34" s="12"/>
      <c r="BD34" s="12"/>
      <c r="BE34" s="12"/>
      <c r="BF34" s="12"/>
      <c r="BG34" s="12"/>
      <c r="BH34" s="12"/>
      <c r="BI34" s="12"/>
    </row>
    <row r="35" spans="2:61">
      <c r="B35" s="19"/>
      <c r="C35" s="7"/>
      <c r="D35" s="46"/>
      <c r="E35" s="46"/>
      <c r="F35" s="46"/>
      <c r="G35" s="46"/>
      <c r="H35" s="46"/>
      <c r="I35" s="46"/>
      <c r="J35" s="63">
        <v>1</v>
      </c>
      <c r="K35" s="63">
        <v>2</v>
      </c>
      <c r="L35" s="63">
        <v>3</v>
      </c>
      <c r="M35" s="63">
        <v>4</v>
      </c>
      <c r="N35" s="63">
        <v>5</v>
      </c>
      <c r="O35" s="63">
        <v>6</v>
      </c>
      <c r="P35" s="63">
        <v>7</v>
      </c>
      <c r="Q35" s="63">
        <v>8</v>
      </c>
      <c r="R35" s="46"/>
      <c r="S35" s="46"/>
      <c r="T35" s="46" t="s">
        <v>11</v>
      </c>
      <c r="U35" s="46"/>
      <c r="V35" s="63">
        <v>1</v>
      </c>
      <c r="W35" s="63">
        <v>2</v>
      </c>
      <c r="X35" s="63">
        <v>3</v>
      </c>
      <c r="Y35" s="63">
        <v>4</v>
      </c>
      <c r="Z35" s="63">
        <v>5</v>
      </c>
      <c r="AA35" s="63">
        <v>6</v>
      </c>
      <c r="AB35" s="63">
        <v>7</v>
      </c>
      <c r="AC35" s="63">
        <v>8</v>
      </c>
      <c r="AD35" s="63">
        <v>9</v>
      </c>
      <c r="AE35" s="63">
        <v>10</v>
      </c>
      <c r="AF35" s="63">
        <v>11</v>
      </c>
      <c r="AG35" s="46"/>
      <c r="AH35" s="46" t="s">
        <v>11</v>
      </c>
      <c r="AI35" s="46"/>
      <c r="AJ35" s="63">
        <v>1</v>
      </c>
      <c r="AK35" s="63">
        <v>2</v>
      </c>
      <c r="AL35" s="63">
        <v>3</v>
      </c>
      <c r="AM35" s="63">
        <v>4</v>
      </c>
      <c r="AN35" s="63">
        <v>5</v>
      </c>
      <c r="AO35" s="63">
        <v>6</v>
      </c>
      <c r="AP35" s="63">
        <v>7</v>
      </c>
      <c r="AQ35" s="63">
        <v>8</v>
      </c>
      <c r="AR35" s="46"/>
      <c r="AS35" s="46"/>
      <c r="AT35" s="46"/>
      <c r="AU35" s="46"/>
      <c r="AV35" s="46"/>
      <c r="AW35" s="46"/>
      <c r="AX35" s="46"/>
      <c r="AY35" s="8"/>
      <c r="AZ35" s="20"/>
      <c r="BA35" s="12"/>
      <c r="BB35" s="12"/>
      <c r="BC35" s="12"/>
      <c r="BD35" s="12"/>
      <c r="BE35" s="12"/>
      <c r="BF35" s="12"/>
      <c r="BG35" s="12"/>
      <c r="BH35" s="12"/>
      <c r="BI35" s="12"/>
    </row>
    <row r="36" spans="2:61">
      <c r="B36" s="19"/>
      <c r="C36" s="7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105">
        <v>1</v>
      </c>
      <c r="O36" s="105">
        <v>2</v>
      </c>
      <c r="P36" s="105">
        <v>3</v>
      </c>
      <c r="Q36" s="46"/>
      <c r="R36" s="46"/>
      <c r="S36" s="46"/>
      <c r="T36" s="46" t="s">
        <v>12</v>
      </c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 t="s">
        <v>12</v>
      </c>
      <c r="AI36" s="46"/>
      <c r="AJ36" s="63">
        <v>1</v>
      </c>
      <c r="AK36" s="63">
        <v>2</v>
      </c>
      <c r="AL36" s="63">
        <v>3</v>
      </c>
      <c r="AM36" s="63">
        <v>4</v>
      </c>
      <c r="AN36" s="63">
        <v>5</v>
      </c>
      <c r="AO36" s="63">
        <v>6</v>
      </c>
      <c r="AP36" s="63">
        <v>7</v>
      </c>
      <c r="AQ36" s="63">
        <v>8</v>
      </c>
      <c r="AR36" s="46"/>
      <c r="AS36" s="46"/>
      <c r="AT36" s="46"/>
      <c r="AU36" s="46"/>
      <c r="AV36" s="46"/>
      <c r="AW36" s="46"/>
      <c r="AX36" s="46"/>
      <c r="AY36" s="8"/>
      <c r="AZ36" s="20"/>
      <c r="BA36" s="12"/>
      <c r="BB36" s="12"/>
      <c r="BC36" s="12"/>
      <c r="BD36" s="12"/>
      <c r="BE36" s="12"/>
      <c r="BF36" s="12"/>
      <c r="BG36" s="12"/>
      <c r="BH36" s="12"/>
      <c r="BI36" s="12"/>
    </row>
    <row r="37" spans="2:61">
      <c r="B37" s="19"/>
      <c r="C37" s="7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 t="s">
        <v>13</v>
      </c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 t="s">
        <v>13</v>
      </c>
      <c r="AI37" s="46"/>
      <c r="AJ37" s="63">
        <v>1</v>
      </c>
      <c r="AK37" s="63">
        <v>2</v>
      </c>
      <c r="AL37" s="63">
        <v>3</v>
      </c>
      <c r="AM37" s="63">
        <v>4</v>
      </c>
      <c r="AN37" s="63">
        <v>5</v>
      </c>
      <c r="AO37" s="63">
        <v>6</v>
      </c>
      <c r="AP37" s="63">
        <v>7</v>
      </c>
      <c r="AQ37" s="63">
        <v>8</v>
      </c>
      <c r="AR37" s="46"/>
      <c r="AS37" s="46"/>
      <c r="AT37" s="46"/>
      <c r="AU37" s="46"/>
      <c r="AV37" s="46"/>
      <c r="AW37" s="46"/>
      <c r="AX37" s="46"/>
      <c r="AY37" s="8"/>
      <c r="AZ37" s="20"/>
      <c r="BA37" s="12"/>
      <c r="BB37" s="12"/>
      <c r="BC37" s="12"/>
      <c r="BD37" s="12"/>
      <c r="BE37" s="12"/>
      <c r="BF37" s="12"/>
      <c r="BG37" s="12"/>
      <c r="BH37" s="12"/>
      <c r="BI37" s="12"/>
    </row>
    <row r="38" spans="2:61">
      <c r="B38" s="19"/>
      <c r="C38" s="7"/>
      <c r="D38" s="46"/>
      <c r="E38" s="46"/>
      <c r="F38" s="46"/>
      <c r="G38" s="46"/>
      <c r="H38" s="46"/>
      <c r="I38" s="46"/>
      <c r="J38" s="160" t="s">
        <v>28</v>
      </c>
      <c r="K38" s="160"/>
      <c r="L38" s="160"/>
      <c r="M38" s="160"/>
      <c r="N38" s="160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8"/>
      <c r="AT38" s="48"/>
      <c r="AU38" s="46"/>
      <c r="AV38" s="46"/>
      <c r="AW38" s="46"/>
      <c r="AX38" s="46"/>
      <c r="AY38" s="8"/>
      <c r="AZ38" s="20"/>
      <c r="BA38" s="12"/>
      <c r="BB38" s="12"/>
      <c r="BC38" s="12"/>
      <c r="BD38" s="12"/>
      <c r="BE38" s="12"/>
      <c r="BF38" s="12"/>
      <c r="BG38" s="12"/>
      <c r="BH38" s="12"/>
      <c r="BI38" s="12"/>
    </row>
    <row r="39" spans="2:61">
      <c r="B39" s="19"/>
      <c r="C39" s="7"/>
      <c r="D39" s="46"/>
      <c r="E39" s="46"/>
      <c r="F39" s="46"/>
      <c r="G39" s="46"/>
      <c r="H39" s="46"/>
      <c r="I39" s="46"/>
      <c r="J39" s="161" t="s">
        <v>34</v>
      </c>
      <c r="K39" s="161"/>
      <c r="L39" s="161"/>
      <c r="M39" s="158">
        <v>129</v>
      </c>
      <c r="N39" s="158"/>
      <c r="O39" s="46"/>
      <c r="P39" s="157" t="s">
        <v>23</v>
      </c>
      <c r="Q39" s="157"/>
      <c r="R39" s="54">
        <v>36</v>
      </c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155" t="s">
        <v>24</v>
      </c>
      <c r="AE39" s="156"/>
      <c r="AF39" s="54">
        <v>44</v>
      </c>
      <c r="AG39" s="46"/>
      <c r="AH39" s="46"/>
      <c r="AI39" s="46"/>
      <c r="AJ39" s="46"/>
      <c r="AK39" s="46"/>
      <c r="AL39" s="46"/>
      <c r="AM39" s="46"/>
      <c r="AN39" s="46"/>
      <c r="AO39" s="46"/>
      <c r="AP39" s="155" t="s">
        <v>25</v>
      </c>
      <c r="AQ39" s="156"/>
      <c r="AR39" s="54">
        <v>49</v>
      </c>
      <c r="AS39" s="46"/>
      <c r="AT39" s="46"/>
      <c r="AU39" s="46"/>
      <c r="AV39" s="46"/>
      <c r="AW39" s="46"/>
      <c r="AX39" s="46"/>
      <c r="AY39" s="8"/>
      <c r="AZ39" s="20"/>
      <c r="BA39" s="12"/>
      <c r="BB39" s="12"/>
      <c r="BC39" s="12"/>
      <c r="BD39" s="12"/>
      <c r="BE39" s="12"/>
      <c r="BF39" s="12"/>
      <c r="BG39" s="12"/>
      <c r="BH39" s="12"/>
      <c r="BI39" s="12"/>
    </row>
    <row r="40" spans="2:61">
      <c r="B40" s="19"/>
      <c r="C40" s="7"/>
      <c r="D40" s="46"/>
      <c r="E40" s="46"/>
      <c r="F40" s="46"/>
      <c r="G40" s="46"/>
      <c r="H40" s="46"/>
      <c r="I40" s="46"/>
      <c r="J40" s="46"/>
      <c r="K40" s="46"/>
      <c r="L40" s="46"/>
      <c r="M40" s="169">
        <v>129</v>
      </c>
      <c r="N40" s="169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8"/>
      <c r="AZ40" s="20"/>
      <c r="BA40" s="12"/>
      <c r="BB40" s="12"/>
      <c r="BC40" s="12"/>
      <c r="BD40" s="12"/>
      <c r="BE40" s="12"/>
      <c r="BF40" s="12"/>
      <c r="BG40" s="12"/>
      <c r="BH40" s="12"/>
      <c r="BI40" s="12"/>
    </row>
    <row r="41" spans="2:61">
      <c r="B41" s="19"/>
      <c r="C41" s="7"/>
      <c r="D41" s="46"/>
      <c r="E41" s="46"/>
      <c r="F41" s="46"/>
      <c r="G41" s="46"/>
      <c r="H41" s="46"/>
      <c r="I41" s="46"/>
      <c r="J41" s="48"/>
      <c r="K41" s="48"/>
      <c r="L41" s="46"/>
      <c r="M41" s="48"/>
      <c r="N41" s="46"/>
      <c r="O41" s="46"/>
      <c r="P41" s="46"/>
      <c r="Q41" s="46"/>
      <c r="R41" s="46"/>
      <c r="S41" s="46"/>
      <c r="T41" s="46"/>
      <c r="U41" s="46"/>
      <c r="V41" s="48"/>
      <c r="W41" s="48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8"/>
      <c r="AZ41" s="20"/>
      <c r="BA41" s="12"/>
      <c r="BB41" s="12"/>
      <c r="BC41" s="12"/>
      <c r="BD41" s="12"/>
      <c r="BE41" s="12"/>
      <c r="BF41" s="12"/>
      <c r="BG41" s="12"/>
      <c r="BH41" s="12"/>
      <c r="BI41" s="12"/>
    </row>
    <row r="42" spans="2:61" ht="18" thickBot="1">
      <c r="B42" s="27"/>
      <c r="C42" s="28"/>
      <c r="D42" s="29"/>
      <c r="E42" s="29"/>
      <c r="F42" s="165"/>
      <c r="G42" s="165"/>
      <c r="H42" s="165"/>
      <c r="I42" s="166"/>
      <c r="J42" s="166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30"/>
      <c r="BA42" s="12"/>
      <c r="BB42" s="12"/>
      <c r="BC42" s="12"/>
      <c r="BD42" s="12"/>
      <c r="BE42" s="12"/>
      <c r="BF42" s="12"/>
      <c r="BG42" s="12"/>
      <c r="BH42" s="12"/>
      <c r="BI42" s="12"/>
    </row>
    <row r="43" spans="2:61">
      <c r="B43" s="10"/>
      <c r="C43" s="10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</row>
    <row r="45" spans="2:61">
      <c r="B45" s="18"/>
      <c r="C45" s="18"/>
      <c r="D45" s="18"/>
      <c r="E45" s="18"/>
      <c r="F45" s="18"/>
      <c r="G45" s="18"/>
      <c r="H45" s="10"/>
      <c r="I45" s="10"/>
      <c r="J45" s="10"/>
      <c r="K45" s="10"/>
      <c r="L45" s="10"/>
      <c r="M45" s="10"/>
      <c r="N45" s="10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</row>
    <row r="46" spans="2:61">
      <c r="B46" s="18"/>
      <c r="C46" s="18"/>
      <c r="D46" s="18"/>
      <c r="E46" s="18"/>
      <c r="F46" s="18"/>
      <c r="G46" s="18"/>
      <c r="H46" s="10"/>
      <c r="I46" s="10"/>
      <c r="J46" s="10"/>
      <c r="K46" s="10"/>
      <c r="L46" s="10"/>
      <c r="M46" s="10"/>
      <c r="N46" s="10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</row>
    <row r="47" spans="2:61">
      <c r="B47" s="18"/>
      <c r="C47" s="18"/>
      <c r="D47" s="18"/>
      <c r="E47" s="18"/>
      <c r="F47" s="18"/>
      <c r="G47" s="18"/>
      <c r="H47" s="10"/>
      <c r="I47" s="10"/>
      <c r="J47" s="10"/>
      <c r="K47" s="10"/>
      <c r="L47" s="10"/>
      <c r="M47" s="10"/>
      <c r="N47" s="10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</row>
  </sheetData>
  <mergeCells count="24">
    <mergeCell ref="J26:L26"/>
    <mergeCell ref="M26:N26"/>
    <mergeCell ref="E2:AW2"/>
    <mergeCell ref="F4:AV4"/>
    <mergeCell ref="F42:H42"/>
    <mergeCell ref="I42:J42"/>
    <mergeCell ref="F32:G32"/>
    <mergeCell ref="M23:N23"/>
    <mergeCell ref="M25:N25"/>
    <mergeCell ref="J22:N22"/>
    <mergeCell ref="J23:L23"/>
    <mergeCell ref="J25:L25"/>
    <mergeCell ref="F7:G7"/>
    <mergeCell ref="J24:L24"/>
    <mergeCell ref="M24:N24"/>
    <mergeCell ref="M40:N40"/>
    <mergeCell ref="AP39:AQ39"/>
    <mergeCell ref="AD39:AE39"/>
    <mergeCell ref="P39:Q39"/>
    <mergeCell ref="M27:N27"/>
    <mergeCell ref="M28:N28"/>
    <mergeCell ref="J38:N38"/>
    <mergeCell ref="J39:L39"/>
    <mergeCell ref="M39:N39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99"/>
    <pageSetUpPr fitToPage="1"/>
  </sheetPr>
  <dimension ref="A1:BI50"/>
  <sheetViews>
    <sheetView zoomScale="90" zoomScaleNormal="90" workbookViewId="0"/>
  </sheetViews>
  <sheetFormatPr defaultColWidth="2.59765625" defaultRowHeight="17.399999999999999"/>
  <cols>
    <col min="1" max="2" width="2.59765625" style="9"/>
    <col min="3" max="51" width="3" style="9" customWidth="1"/>
    <col min="52" max="16384" width="2.59765625" style="9"/>
  </cols>
  <sheetData>
    <row r="1" spans="1:61">
      <c r="A1" s="1" t="s">
        <v>0</v>
      </c>
    </row>
    <row r="2" spans="1:61" ht="19.8" thickBot="1">
      <c r="B2" s="10"/>
      <c r="C2" s="10"/>
      <c r="D2" s="11"/>
      <c r="E2" s="163" t="s">
        <v>37</v>
      </c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  <c r="AK2" s="163"/>
      <c r="AL2" s="163"/>
      <c r="AM2" s="163"/>
      <c r="AN2" s="163"/>
      <c r="AO2" s="163"/>
      <c r="AP2" s="163"/>
      <c r="AQ2" s="163"/>
      <c r="AR2" s="163"/>
      <c r="AS2" s="163"/>
      <c r="AT2" s="163"/>
      <c r="AU2" s="163"/>
      <c r="AV2" s="163"/>
      <c r="AW2" s="163"/>
      <c r="AX2" s="11"/>
      <c r="AY2" s="11"/>
      <c r="AZ2" s="11"/>
      <c r="BA2" s="11"/>
      <c r="BB2" s="11"/>
      <c r="BC2" s="11"/>
      <c r="BD2" s="11"/>
      <c r="BE2" s="11"/>
      <c r="BF2" s="11"/>
      <c r="BG2" s="12"/>
      <c r="BH2" s="10"/>
      <c r="BI2" s="10"/>
    </row>
    <row r="3" spans="1:61" ht="19.2">
      <c r="B3" s="13"/>
      <c r="C3" s="14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6"/>
      <c r="BA3" s="17"/>
      <c r="BB3" s="17"/>
      <c r="BC3" s="17"/>
      <c r="BD3" s="17"/>
      <c r="BE3" s="17"/>
      <c r="BF3" s="17"/>
      <c r="BG3" s="18"/>
      <c r="BH3" s="18"/>
      <c r="BI3" s="18"/>
    </row>
    <row r="4" spans="1:61" ht="21">
      <c r="B4" s="19"/>
      <c r="C4" s="10"/>
      <c r="D4" s="12"/>
      <c r="E4" s="12"/>
      <c r="F4" s="164" t="s">
        <v>1</v>
      </c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  <c r="AL4" s="164"/>
      <c r="AM4" s="164"/>
      <c r="AN4" s="164"/>
      <c r="AO4" s="164"/>
      <c r="AP4" s="164"/>
      <c r="AQ4" s="164"/>
      <c r="AR4" s="164"/>
      <c r="AS4" s="164"/>
      <c r="AT4" s="164"/>
      <c r="AU4" s="164"/>
      <c r="AV4" s="164"/>
      <c r="AW4" s="12"/>
      <c r="AX4" s="12"/>
      <c r="AY4" s="12"/>
      <c r="AZ4" s="20"/>
      <c r="BA4" s="12"/>
      <c r="BB4" s="12"/>
      <c r="BC4" s="12"/>
      <c r="BD4" s="12"/>
      <c r="BE4" s="12"/>
      <c r="BF4" s="12"/>
      <c r="BG4" s="18"/>
      <c r="BH4" s="18"/>
      <c r="BI4" s="18"/>
    </row>
    <row r="5" spans="1:61" ht="18" thickBot="1">
      <c r="B5" s="19"/>
      <c r="C5" s="10"/>
      <c r="D5" s="12"/>
      <c r="E5" s="12"/>
      <c r="F5" s="21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12"/>
      <c r="AX5" s="12"/>
      <c r="AY5" s="12"/>
      <c r="AZ5" s="20"/>
      <c r="BA5" s="12"/>
      <c r="BB5" s="12"/>
      <c r="BC5" s="12"/>
      <c r="BD5" s="12"/>
      <c r="BE5" s="12"/>
      <c r="BF5" s="12"/>
      <c r="BG5" s="18"/>
      <c r="BH5" s="18"/>
      <c r="BI5" s="18"/>
    </row>
    <row r="6" spans="1:61" ht="18" thickTop="1">
      <c r="B6" s="19"/>
      <c r="C6" s="89"/>
      <c r="D6" s="90"/>
      <c r="E6" s="91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1"/>
      <c r="AX6" s="91"/>
      <c r="AY6" s="93"/>
      <c r="AZ6" s="20"/>
      <c r="BA6" s="12"/>
      <c r="BB6" s="23"/>
      <c r="BC6" s="23"/>
      <c r="BD6" s="23"/>
      <c r="BE6" s="23"/>
      <c r="BF6" s="12"/>
      <c r="BG6" s="18"/>
      <c r="BH6" s="12"/>
      <c r="BI6" s="12"/>
    </row>
    <row r="7" spans="1:61">
      <c r="B7" s="19"/>
      <c r="C7" s="94"/>
      <c r="D7" s="31"/>
      <c r="E7" s="32"/>
      <c r="F7" s="168" t="s">
        <v>2</v>
      </c>
      <c r="G7" s="168"/>
      <c r="H7" s="32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2"/>
      <c r="AL7" s="32"/>
      <c r="AM7" s="32"/>
      <c r="AN7" s="32"/>
      <c r="AO7" s="32"/>
      <c r="AP7" s="32"/>
      <c r="AQ7" s="32"/>
      <c r="AR7" s="32"/>
      <c r="AS7" s="32"/>
      <c r="AT7" s="32"/>
      <c r="AU7" s="32"/>
      <c r="AV7" s="32"/>
      <c r="AW7" s="32"/>
      <c r="AX7" s="32"/>
      <c r="AY7" s="95"/>
      <c r="AZ7" s="20"/>
      <c r="BA7" s="12"/>
      <c r="BB7" s="25"/>
      <c r="BC7" s="25"/>
      <c r="BD7" s="25"/>
      <c r="BE7" s="25"/>
      <c r="BF7" s="12"/>
      <c r="BG7" s="18"/>
      <c r="BH7" s="12"/>
      <c r="BI7" s="12"/>
    </row>
    <row r="8" spans="1:61">
      <c r="B8" s="19"/>
      <c r="C8" s="94"/>
      <c r="D8" s="32"/>
      <c r="E8" s="32"/>
      <c r="F8" s="34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95"/>
      <c r="AZ8" s="20"/>
      <c r="BA8" s="12"/>
      <c r="BB8" s="12"/>
      <c r="BC8" s="12"/>
      <c r="BD8" s="26"/>
      <c r="BE8" s="26"/>
      <c r="BF8" s="26"/>
      <c r="BG8" s="18"/>
      <c r="BH8" s="12"/>
      <c r="BI8" s="12"/>
    </row>
    <row r="9" spans="1:61">
      <c r="B9" s="19"/>
      <c r="C9" s="94"/>
      <c r="D9" s="32"/>
      <c r="E9" s="32"/>
      <c r="F9" s="32"/>
      <c r="G9" s="32"/>
      <c r="H9" s="107" t="s">
        <v>3</v>
      </c>
      <c r="I9" s="107" t="s">
        <v>4</v>
      </c>
      <c r="J9" s="107">
        <v>1</v>
      </c>
      <c r="K9" s="107">
        <v>2</v>
      </c>
      <c r="L9" s="61">
        <v>3</v>
      </c>
      <c r="M9" s="61">
        <v>4</v>
      </c>
      <c r="N9" s="61">
        <v>5</v>
      </c>
      <c r="O9" s="54">
        <v>6</v>
      </c>
      <c r="P9" s="58">
        <v>7</v>
      </c>
      <c r="Q9" s="32"/>
      <c r="R9" s="32"/>
      <c r="S9" s="32"/>
      <c r="T9" s="32" t="s">
        <v>5</v>
      </c>
      <c r="U9" s="32"/>
      <c r="V9" s="58">
        <v>10</v>
      </c>
      <c r="W9" s="54">
        <v>11</v>
      </c>
      <c r="X9" s="58">
        <v>12</v>
      </c>
      <c r="Y9" s="54">
        <v>13</v>
      </c>
      <c r="Z9" s="58">
        <v>14</v>
      </c>
      <c r="AA9" s="54">
        <v>15</v>
      </c>
      <c r="AB9" s="58">
        <v>16</v>
      </c>
      <c r="AC9" s="54">
        <v>17</v>
      </c>
      <c r="AD9" s="58">
        <v>18</v>
      </c>
      <c r="AE9" s="54">
        <v>19</v>
      </c>
      <c r="AF9" s="32"/>
      <c r="AG9" s="32"/>
      <c r="AH9" s="32" t="s">
        <v>5</v>
      </c>
      <c r="AI9" s="32"/>
      <c r="AJ9" s="32"/>
      <c r="AK9" s="32"/>
      <c r="AL9" s="58">
        <v>23</v>
      </c>
      <c r="AM9" s="54">
        <v>24</v>
      </c>
      <c r="AN9" s="58">
        <v>25</v>
      </c>
      <c r="AO9" s="54">
        <v>26</v>
      </c>
      <c r="AP9" s="63">
        <v>27</v>
      </c>
      <c r="AQ9" s="63">
        <v>28</v>
      </c>
      <c r="AR9" s="107">
        <v>29</v>
      </c>
      <c r="AS9" s="107" t="s">
        <v>6</v>
      </c>
      <c r="AT9" s="107" t="s">
        <v>7</v>
      </c>
      <c r="AU9" s="108"/>
      <c r="AV9" s="32"/>
      <c r="AW9" s="32"/>
      <c r="AX9" s="32"/>
      <c r="AY9" s="95"/>
      <c r="AZ9" s="20"/>
      <c r="BA9" s="12"/>
      <c r="BB9" s="119" t="s">
        <v>39</v>
      </c>
      <c r="BC9" s="112"/>
      <c r="BD9" s="26"/>
      <c r="BE9" s="26"/>
      <c r="BF9" s="26"/>
      <c r="BG9" s="18"/>
      <c r="BH9" s="12"/>
      <c r="BI9" s="12"/>
    </row>
    <row r="10" spans="1:61">
      <c r="B10" s="19"/>
      <c r="C10" s="94"/>
      <c r="D10" s="32"/>
      <c r="E10" s="32"/>
      <c r="F10" s="34"/>
      <c r="G10" s="32"/>
      <c r="H10" s="32"/>
      <c r="I10" s="34"/>
      <c r="J10" s="107">
        <v>1</v>
      </c>
      <c r="K10" s="107">
        <v>2</v>
      </c>
      <c r="L10" s="61">
        <v>3</v>
      </c>
      <c r="M10" s="58">
        <v>4</v>
      </c>
      <c r="N10" s="54">
        <v>5</v>
      </c>
      <c r="O10" s="58">
        <v>6</v>
      </c>
      <c r="P10" s="54">
        <v>7</v>
      </c>
      <c r="Q10" s="59">
        <v>8</v>
      </c>
      <c r="R10" s="32"/>
      <c r="S10" s="32"/>
      <c r="T10" s="32" t="s">
        <v>8</v>
      </c>
      <c r="U10" s="34"/>
      <c r="V10" s="58">
        <v>10</v>
      </c>
      <c r="W10" s="54">
        <v>11</v>
      </c>
      <c r="X10" s="58">
        <v>12</v>
      </c>
      <c r="Y10" s="54">
        <v>13</v>
      </c>
      <c r="Z10" s="58">
        <v>14</v>
      </c>
      <c r="AA10" s="54">
        <v>15</v>
      </c>
      <c r="AB10" s="58">
        <v>16</v>
      </c>
      <c r="AC10" s="54">
        <v>17</v>
      </c>
      <c r="AD10" s="58">
        <v>18</v>
      </c>
      <c r="AE10" s="54">
        <v>19</v>
      </c>
      <c r="AF10" s="58">
        <v>20</v>
      </c>
      <c r="AG10" s="32"/>
      <c r="AH10" s="32" t="s">
        <v>8</v>
      </c>
      <c r="AI10" s="32"/>
      <c r="AJ10" s="32"/>
      <c r="AK10" s="58">
        <v>22</v>
      </c>
      <c r="AL10" s="54">
        <v>23</v>
      </c>
      <c r="AM10" s="58">
        <v>24</v>
      </c>
      <c r="AN10" s="54">
        <v>25</v>
      </c>
      <c r="AO10" s="58">
        <v>26</v>
      </c>
      <c r="AP10" s="54">
        <v>27</v>
      </c>
      <c r="AQ10" s="58">
        <v>28</v>
      </c>
      <c r="AR10" s="107">
        <v>29</v>
      </c>
      <c r="AS10" s="107" t="s">
        <v>9</v>
      </c>
      <c r="AT10" s="32"/>
      <c r="AU10" s="32"/>
      <c r="AV10" s="32"/>
      <c r="AW10" s="32"/>
      <c r="AX10" s="32"/>
      <c r="AY10" s="95"/>
      <c r="AZ10" s="20"/>
      <c r="BA10" s="12"/>
      <c r="BB10" s="12"/>
      <c r="BC10" s="12"/>
      <c r="BD10" s="12"/>
      <c r="BE10" s="12"/>
      <c r="BF10" s="12"/>
      <c r="BG10" s="18"/>
      <c r="BH10" s="12"/>
      <c r="BI10" s="12"/>
    </row>
    <row r="11" spans="1:61">
      <c r="B11" s="19"/>
      <c r="C11" s="94"/>
      <c r="D11" s="32"/>
      <c r="E11" s="32"/>
      <c r="F11" s="32"/>
      <c r="G11" s="32"/>
      <c r="H11" s="32"/>
      <c r="I11" s="32"/>
      <c r="J11" s="107">
        <v>1</v>
      </c>
      <c r="K11" s="107">
        <v>2</v>
      </c>
      <c r="L11" s="54">
        <v>3</v>
      </c>
      <c r="M11" s="58">
        <v>4</v>
      </c>
      <c r="N11" s="54">
        <v>5</v>
      </c>
      <c r="O11" s="58">
        <v>6</v>
      </c>
      <c r="P11" s="54">
        <v>7</v>
      </c>
      <c r="Q11" s="59">
        <v>8</v>
      </c>
      <c r="R11" s="32"/>
      <c r="S11" s="32"/>
      <c r="T11" s="32" t="s">
        <v>10</v>
      </c>
      <c r="U11" s="32"/>
      <c r="V11" s="58">
        <v>10</v>
      </c>
      <c r="W11" s="54">
        <v>11</v>
      </c>
      <c r="X11" s="58">
        <v>12</v>
      </c>
      <c r="Y11" s="54">
        <v>13</v>
      </c>
      <c r="Z11" s="58">
        <v>14</v>
      </c>
      <c r="AA11" s="54">
        <v>15</v>
      </c>
      <c r="AB11" s="58">
        <v>16</v>
      </c>
      <c r="AC11" s="54">
        <v>17</v>
      </c>
      <c r="AD11" s="58">
        <v>18</v>
      </c>
      <c r="AE11" s="54">
        <v>19</v>
      </c>
      <c r="AF11" s="58">
        <v>20</v>
      </c>
      <c r="AG11" s="32"/>
      <c r="AH11" s="32" t="s">
        <v>10</v>
      </c>
      <c r="AI11" s="32"/>
      <c r="AJ11" s="32"/>
      <c r="AK11" s="58">
        <v>22</v>
      </c>
      <c r="AL11" s="54">
        <v>23</v>
      </c>
      <c r="AM11" s="58">
        <v>24</v>
      </c>
      <c r="AN11" s="54">
        <v>25</v>
      </c>
      <c r="AO11" s="58">
        <v>26</v>
      </c>
      <c r="AP11" s="54">
        <v>27</v>
      </c>
      <c r="AQ11" s="58">
        <v>28</v>
      </c>
      <c r="AR11" s="107">
        <v>29</v>
      </c>
      <c r="AS11" s="32"/>
      <c r="AT11" s="32"/>
      <c r="AU11" s="32"/>
      <c r="AV11" s="32"/>
      <c r="AW11" s="32"/>
      <c r="AX11" s="32"/>
      <c r="AY11" s="95"/>
      <c r="AZ11" s="20"/>
      <c r="BA11" s="12"/>
      <c r="BB11" s="12"/>
      <c r="BC11" s="12"/>
      <c r="BD11" s="12"/>
      <c r="BE11" s="12"/>
      <c r="BF11" s="12"/>
      <c r="BG11" s="18"/>
      <c r="BH11" s="12"/>
      <c r="BI11" s="12"/>
    </row>
    <row r="12" spans="1:61">
      <c r="B12" s="19"/>
      <c r="C12" s="94"/>
      <c r="D12" s="32"/>
      <c r="E12" s="32"/>
      <c r="F12" s="34"/>
      <c r="G12" s="32"/>
      <c r="H12" s="32"/>
      <c r="I12" s="34"/>
      <c r="J12" s="54">
        <v>1</v>
      </c>
      <c r="K12" s="58">
        <v>2</v>
      </c>
      <c r="L12" s="54">
        <v>3</v>
      </c>
      <c r="M12" s="58">
        <v>4</v>
      </c>
      <c r="N12" s="54">
        <v>5</v>
      </c>
      <c r="O12" s="58">
        <v>6</v>
      </c>
      <c r="P12" s="54">
        <v>7</v>
      </c>
      <c r="Q12" s="59">
        <v>8</v>
      </c>
      <c r="R12" s="32"/>
      <c r="S12" s="32"/>
      <c r="T12" s="32" t="s">
        <v>11</v>
      </c>
      <c r="U12" s="34"/>
      <c r="V12" s="113">
        <v>10</v>
      </c>
      <c r="W12" s="113">
        <v>11</v>
      </c>
      <c r="X12" s="113">
        <v>12</v>
      </c>
      <c r="Y12" s="113">
        <v>13</v>
      </c>
      <c r="Z12" s="58">
        <v>14</v>
      </c>
      <c r="AA12" s="54">
        <v>15</v>
      </c>
      <c r="AB12" s="58">
        <v>16</v>
      </c>
      <c r="AC12" s="54">
        <v>17</v>
      </c>
      <c r="AD12" s="58">
        <v>18</v>
      </c>
      <c r="AE12" s="54">
        <v>19</v>
      </c>
      <c r="AF12" s="58">
        <v>20</v>
      </c>
      <c r="AG12" s="32"/>
      <c r="AH12" s="32" t="s">
        <v>11</v>
      </c>
      <c r="AI12" s="32"/>
      <c r="AJ12" s="32"/>
      <c r="AK12" s="58">
        <v>22</v>
      </c>
      <c r="AL12" s="54">
        <v>23</v>
      </c>
      <c r="AM12" s="58">
        <v>24</v>
      </c>
      <c r="AN12" s="54">
        <v>25</v>
      </c>
      <c r="AO12" s="58">
        <v>26</v>
      </c>
      <c r="AP12" s="54">
        <v>27</v>
      </c>
      <c r="AQ12" s="58">
        <v>28</v>
      </c>
      <c r="AR12" s="61">
        <v>29</v>
      </c>
      <c r="AS12" s="32"/>
      <c r="AT12" s="32"/>
      <c r="AU12" s="32"/>
      <c r="AV12" s="32"/>
      <c r="AW12" s="32"/>
      <c r="AX12" s="32"/>
      <c r="AY12" s="95"/>
      <c r="AZ12" s="20"/>
      <c r="BA12" s="12"/>
      <c r="BB12" s="12"/>
      <c r="BC12" s="12"/>
      <c r="BD12" s="12"/>
      <c r="BE12" s="12"/>
      <c r="BF12" s="12"/>
      <c r="BG12" s="18"/>
      <c r="BH12" s="12"/>
      <c r="BI12" s="12"/>
    </row>
    <row r="13" spans="1:61">
      <c r="B13" s="19"/>
      <c r="C13" s="94"/>
      <c r="D13" s="32"/>
      <c r="E13" s="32"/>
      <c r="F13" s="32"/>
      <c r="G13" s="32"/>
      <c r="H13" s="32"/>
      <c r="I13" s="32"/>
      <c r="J13" s="54">
        <v>1</v>
      </c>
      <c r="K13" s="58">
        <v>2</v>
      </c>
      <c r="L13" s="54">
        <v>3</v>
      </c>
      <c r="M13" s="58">
        <v>4</v>
      </c>
      <c r="N13" s="54">
        <v>5</v>
      </c>
      <c r="O13" s="58">
        <v>6</v>
      </c>
      <c r="P13" s="54">
        <v>7</v>
      </c>
      <c r="Q13" s="59">
        <v>8</v>
      </c>
      <c r="R13" s="32"/>
      <c r="S13" s="32"/>
      <c r="T13" s="32" t="s">
        <v>12</v>
      </c>
      <c r="U13" s="32"/>
      <c r="V13" s="58">
        <v>10</v>
      </c>
      <c r="W13" s="54">
        <v>11</v>
      </c>
      <c r="X13" s="58">
        <v>12</v>
      </c>
      <c r="Y13" s="54">
        <v>13</v>
      </c>
      <c r="Z13" s="58">
        <v>14</v>
      </c>
      <c r="AA13" s="54">
        <v>15</v>
      </c>
      <c r="AB13" s="58">
        <v>16</v>
      </c>
      <c r="AC13" s="54">
        <v>17</v>
      </c>
      <c r="AD13" s="58">
        <v>18</v>
      </c>
      <c r="AE13" s="54">
        <v>19</v>
      </c>
      <c r="AF13" s="58">
        <v>20</v>
      </c>
      <c r="AG13" s="32"/>
      <c r="AH13" s="32" t="s">
        <v>12</v>
      </c>
      <c r="AI13" s="32"/>
      <c r="AJ13" s="32"/>
      <c r="AK13" s="58">
        <v>22</v>
      </c>
      <c r="AL13" s="54">
        <v>23</v>
      </c>
      <c r="AM13" s="58">
        <v>24</v>
      </c>
      <c r="AN13" s="54">
        <v>25</v>
      </c>
      <c r="AO13" s="58">
        <v>26</v>
      </c>
      <c r="AP13" s="54">
        <v>27</v>
      </c>
      <c r="AQ13" s="58">
        <v>28</v>
      </c>
      <c r="AR13" s="54">
        <v>29</v>
      </c>
      <c r="AS13" s="32"/>
      <c r="AT13" s="32"/>
      <c r="AU13" s="32"/>
      <c r="AV13" s="32"/>
      <c r="AW13" s="32"/>
      <c r="AX13" s="32"/>
      <c r="AY13" s="95"/>
      <c r="AZ13" s="20"/>
      <c r="BA13" s="12"/>
      <c r="BB13" s="12"/>
      <c r="BC13" s="12"/>
      <c r="BD13" s="12"/>
      <c r="BE13" s="12"/>
      <c r="BF13" s="12"/>
      <c r="BG13" s="18"/>
      <c r="BH13" s="12"/>
      <c r="BI13" s="12"/>
    </row>
    <row r="14" spans="1:61">
      <c r="B14" s="19"/>
      <c r="C14" s="94"/>
      <c r="D14" s="32"/>
      <c r="E14" s="32"/>
      <c r="F14" s="34"/>
      <c r="G14" s="32"/>
      <c r="H14" s="32"/>
      <c r="I14" s="34"/>
      <c r="J14" s="54">
        <v>1</v>
      </c>
      <c r="K14" s="58">
        <v>2</v>
      </c>
      <c r="L14" s="54">
        <v>3</v>
      </c>
      <c r="M14" s="58">
        <v>4</v>
      </c>
      <c r="N14" s="54">
        <v>5</v>
      </c>
      <c r="O14" s="58">
        <v>6</v>
      </c>
      <c r="P14" s="54">
        <v>7</v>
      </c>
      <c r="Q14" s="59">
        <v>8</v>
      </c>
      <c r="R14" s="32"/>
      <c r="S14" s="32"/>
      <c r="T14" s="32" t="s">
        <v>13</v>
      </c>
      <c r="U14" s="34"/>
      <c r="V14" s="58">
        <v>10</v>
      </c>
      <c r="W14" s="54">
        <v>11</v>
      </c>
      <c r="X14" s="58">
        <v>12</v>
      </c>
      <c r="Y14" s="54">
        <v>13</v>
      </c>
      <c r="Z14" s="58">
        <v>14</v>
      </c>
      <c r="AA14" s="54">
        <v>15</v>
      </c>
      <c r="AB14" s="58">
        <v>16</v>
      </c>
      <c r="AC14" s="35">
        <v>17</v>
      </c>
      <c r="AD14" s="35">
        <v>18</v>
      </c>
      <c r="AE14" s="35">
        <v>19</v>
      </c>
      <c r="AF14" s="35">
        <v>20</v>
      </c>
      <c r="AG14" s="32"/>
      <c r="AH14" s="32" t="s">
        <v>13</v>
      </c>
      <c r="AI14" s="32"/>
      <c r="AJ14" s="32"/>
      <c r="AK14" s="58">
        <v>22</v>
      </c>
      <c r="AL14" s="54">
        <v>23</v>
      </c>
      <c r="AM14" s="58">
        <v>24</v>
      </c>
      <c r="AN14" s="54">
        <v>25</v>
      </c>
      <c r="AO14" s="58">
        <v>26</v>
      </c>
      <c r="AP14" s="54">
        <v>27</v>
      </c>
      <c r="AQ14" s="58">
        <v>28</v>
      </c>
      <c r="AR14" s="54">
        <v>29</v>
      </c>
      <c r="AS14" s="32"/>
      <c r="AT14" s="32"/>
      <c r="AU14" s="32"/>
      <c r="AV14" s="32"/>
      <c r="AW14" s="32"/>
      <c r="AX14" s="32"/>
      <c r="AY14" s="95"/>
      <c r="AZ14" s="20"/>
      <c r="BA14" s="12"/>
      <c r="BB14" s="12"/>
      <c r="BC14" s="12"/>
      <c r="BD14" s="12"/>
      <c r="BE14" s="12"/>
      <c r="BF14" s="12"/>
      <c r="BG14" s="18"/>
      <c r="BH14" s="12"/>
      <c r="BI14" s="12"/>
    </row>
    <row r="15" spans="1:61">
      <c r="B15" s="19"/>
      <c r="C15" s="94"/>
      <c r="D15" s="32"/>
      <c r="E15" s="32"/>
      <c r="F15" s="32"/>
      <c r="G15" s="32"/>
      <c r="H15" s="32"/>
      <c r="I15" s="32"/>
      <c r="J15" s="54">
        <v>1</v>
      </c>
      <c r="K15" s="58">
        <v>2</v>
      </c>
      <c r="L15" s="54">
        <v>3</v>
      </c>
      <c r="M15" s="58">
        <v>4</v>
      </c>
      <c r="N15" s="54">
        <v>5</v>
      </c>
      <c r="O15" s="58">
        <v>6</v>
      </c>
      <c r="P15" s="54">
        <v>7</v>
      </c>
      <c r="Q15" s="59">
        <v>8</v>
      </c>
      <c r="R15" s="32"/>
      <c r="S15" s="32"/>
      <c r="T15" s="32" t="s">
        <v>14</v>
      </c>
      <c r="U15" s="32"/>
      <c r="V15" s="58">
        <v>10</v>
      </c>
      <c r="W15" s="54">
        <v>11</v>
      </c>
      <c r="X15" s="58">
        <v>12</v>
      </c>
      <c r="Y15" s="54">
        <v>13</v>
      </c>
      <c r="Z15" s="58">
        <v>14</v>
      </c>
      <c r="AA15" s="54">
        <v>15</v>
      </c>
      <c r="AB15" s="58">
        <v>16</v>
      </c>
      <c r="AC15" s="54">
        <v>17</v>
      </c>
      <c r="AD15" s="58">
        <v>18</v>
      </c>
      <c r="AE15" s="54">
        <v>19</v>
      </c>
      <c r="AF15" s="58">
        <v>20</v>
      </c>
      <c r="AG15" s="32"/>
      <c r="AH15" s="32" t="s">
        <v>14</v>
      </c>
      <c r="AI15" s="32"/>
      <c r="AJ15" s="32"/>
      <c r="AK15" s="35">
        <v>22</v>
      </c>
      <c r="AL15" s="35">
        <v>23</v>
      </c>
      <c r="AM15" s="35">
        <v>24</v>
      </c>
      <c r="AN15" s="35">
        <v>25</v>
      </c>
      <c r="AO15" s="58">
        <v>26</v>
      </c>
      <c r="AP15" s="54">
        <v>27</v>
      </c>
      <c r="AQ15" s="58">
        <v>28</v>
      </c>
      <c r="AR15" s="54">
        <v>29</v>
      </c>
      <c r="AS15" s="32"/>
      <c r="AT15" s="32"/>
      <c r="AU15" s="32"/>
      <c r="AV15" s="32"/>
      <c r="AW15" s="32"/>
      <c r="AX15" s="32"/>
      <c r="AY15" s="95"/>
      <c r="AZ15" s="20"/>
      <c r="BA15" s="12"/>
      <c r="BB15" s="12"/>
      <c r="BC15" s="12"/>
      <c r="BD15" s="12"/>
      <c r="BE15" s="12"/>
      <c r="BF15" s="12"/>
      <c r="BG15" s="18"/>
      <c r="BH15" s="12"/>
      <c r="BI15" s="12"/>
    </row>
    <row r="16" spans="1:61">
      <c r="B16" s="19"/>
      <c r="C16" s="94"/>
      <c r="D16" s="32"/>
      <c r="E16" s="32"/>
      <c r="F16" s="34"/>
      <c r="G16" s="32"/>
      <c r="H16" s="32"/>
      <c r="I16" s="34"/>
      <c r="J16" s="54">
        <v>1</v>
      </c>
      <c r="K16" s="58">
        <v>2</v>
      </c>
      <c r="L16" s="54">
        <v>3</v>
      </c>
      <c r="M16" s="58">
        <v>4</v>
      </c>
      <c r="N16" s="54">
        <v>5</v>
      </c>
      <c r="O16" s="58">
        <v>6</v>
      </c>
      <c r="P16" s="54">
        <v>7</v>
      </c>
      <c r="Q16" s="59">
        <v>8</v>
      </c>
      <c r="R16" s="32"/>
      <c r="S16" s="32"/>
      <c r="T16" s="32" t="s">
        <v>15</v>
      </c>
      <c r="U16" s="34"/>
      <c r="V16" s="58">
        <v>10</v>
      </c>
      <c r="W16" s="54">
        <v>11</v>
      </c>
      <c r="X16" s="58">
        <v>12</v>
      </c>
      <c r="Y16" s="54">
        <v>13</v>
      </c>
      <c r="Z16" s="58">
        <v>14</v>
      </c>
      <c r="AA16" s="54">
        <v>15</v>
      </c>
      <c r="AB16" s="58">
        <v>16</v>
      </c>
      <c r="AC16" s="54">
        <v>17</v>
      </c>
      <c r="AD16" s="58">
        <v>18</v>
      </c>
      <c r="AE16" s="54">
        <v>19</v>
      </c>
      <c r="AF16" s="58">
        <v>20</v>
      </c>
      <c r="AG16" s="32"/>
      <c r="AH16" s="32" t="s">
        <v>15</v>
      </c>
      <c r="AI16" s="32"/>
      <c r="AJ16" s="32"/>
      <c r="AK16" s="58">
        <v>22</v>
      </c>
      <c r="AL16" s="54">
        <v>23</v>
      </c>
      <c r="AM16" s="58">
        <v>24</v>
      </c>
      <c r="AN16" s="54">
        <v>25</v>
      </c>
      <c r="AO16" s="58">
        <v>26</v>
      </c>
      <c r="AP16" s="54">
        <v>27</v>
      </c>
      <c r="AQ16" s="58">
        <v>28</v>
      </c>
      <c r="AR16" s="54">
        <v>29</v>
      </c>
      <c r="AS16" s="32"/>
      <c r="AT16" s="32"/>
      <c r="AU16" s="32"/>
      <c r="AV16" s="32"/>
      <c r="AW16" s="32"/>
      <c r="AX16" s="32"/>
      <c r="AY16" s="95"/>
      <c r="AZ16" s="20"/>
      <c r="BA16" s="12"/>
      <c r="BB16" s="12"/>
      <c r="BC16" s="12"/>
      <c r="BD16" s="12"/>
      <c r="BE16" s="12"/>
      <c r="BF16" s="12"/>
      <c r="BG16" s="18"/>
      <c r="BH16" s="12"/>
      <c r="BI16" s="12"/>
    </row>
    <row r="17" spans="2:61">
      <c r="B17" s="19"/>
      <c r="C17" s="94"/>
      <c r="D17" s="32"/>
      <c r="E17" s="32"/>
      <c r="F17" s="32"/>
      <c r="G17" s="32"/>
      <c r="H17" s="32"/>
      <c r="I17" s="32"/>
      <c r="J17" s="54">
        <v>1</v>
      </c>
      <c r="K17" s="58">
        <v>2</v>
      </c>
      <c r="L17" s="54">
        <v>3</v>
      </c>
      <c r="M17" s="58">
        <v>4</v>
      </c>
      <c r="N17" s="54">
        <v>5</v>
      </c>
      <c r="O17" s="58">
        <v>6</v>
      </c>
      <c r="P17" s="54">
        <v>7</v>
      </c>
      <c r="Q17" s="59">
        <v>8</v>
      </c>
      <c r="R17" s="32"/>
      <c r="S17" s="32"/>
      <c r="T17" s="32" t="s">
        <v>16</v>
      </c>
      <c r="U17" s="32"/>
      <c r="V17" s="58">
        <v>10</v>
      </c>
      <c r="W17" s="54">
        <v>11</v>
      </c>
      <c r="X17" s="58">
        <v>12</v>
      </c>
      <c r="Y17" s="54">
        <v>13</v>
      </c>
      <c r="Z17" s="58">
        <v>14</v>
      </c>
      <c r="AA17" s="54">
        <v>15</v>
      </c>
      <c r="AB17" s="58">
        <v>16</v>
      </c>
      <c r="AC17" s="54">
        <v>17</v>
      </c>
      <c r="AD17" s="58">
        <v>18</v>
      </c>
      <c r="AE17" s="54">
        <v>19</v>
      </c>
      <c r="AF17" s="58">
        <v>20</v>
      </c>
      <c r="AG17" s="32"/>
      <c r="AH17" s="32" t="s">
        <v>16</v>
      </c>
      <c r="AI17" s="32"/>
      <c r="AJ17" s="32"/>
      <c r="AK17" s="58">
        <v>22</v>
      </c>
      <c r="AL17" s="54">
        <v>23</v>
      </c>
      <c r="AM17" s="58">
        <v>24</v>
      </c>
      <c r="AN17" s="54">
        <v>25</v>
      </c>
      <c r="AO17" s="58">
        <v>26</v>
      </c>
      <c r="AP17" s="54">
        <v>27</v>
      </c>
      <c r="AQ17" s="58">
        <v>28</v>
      </c>
      <c r="AR17" s="54">
        <v>29</v>
      </c>
      <c r="AS17" s="32"/>
      <c r="AT17" s="32"/>
      <c r="AU17" s="32"/>
      <c r="AV17" s="32"/>
      <c r="AW17" s="32"/>
      <c r="AX17" s="32"/>
      <c r="AY17" s="95"/>
      <c r="AZ17" s="20"/>
      <c r="BA17" s="12"/>
      <c r="BB17" s="12"/>
      <c r="BC17" s="12"/>
      <c r="BD17" s="12"/>
      <c r="BE17" s="12"/>
      <c r="BF17" s="12"/>
      <c r="BG17" s="18"/>
      <c r="BH17" s="12"/>
      <c r="BI17" s="12"/>
    </row>
    <row r="18" spans="2:61">
      <c r="B18" s="19"/>
      <c r="C18" s="94"/>
      <c r="D18" s="32"/>
      <c r="E18" s="32"/>
      <c r="F18" s="34"/>
      <c r="G18" s="32"/>
      <c r="H18" s="32"/>
      <c r="I18" s="34"/>
      <c r="J18" s="54">
        <v>1</v>
      </c>
      <c r="K18" s="58">
        <v>2</v>
      </c>
      <c r="L18" s="54">
        <v>3</v>
      </c>
      <c r="M18" s="58">
        <v>4</v>
      </c>
      <c r="N18" s="54">
        <v>5</v>
      </c>
      <c r="O18" s="58">
        <v>6</v>
      </c>
      <c r="P18" s="54">
        <v>7</v>
      </c>
      <c r="Q18" s="59">
        <v>8</v>
      </c>
      <c r="R18" s="32"/>
      <c r="S18" s="32"/>
      <c r="T18" s="32" t="s">
        <v>17</v>
      </c>
      <c r="U18" s="34"/>
      <c r="V18" s="32"/>
      <c r="W18" s="34"/>
      <c r="X18" s="32"/>
      <c r="Y18" s="34"/>
      <c r="Z18" s="34"/>
      <c r="AA18" s="34"/>
      <c r="AB18" s="32"/>
      <c r="AC18" s="32"/>
      <c r="AD18" s="32"/>
      <c r="AE18" s="32"/>
      <c r="AF18" s="32"/>
      <c r="AG18" s="32"/>
      <c r="AH18" s="32" t="s">
        <v>17</v>
      </c>
      <c r="AI18" s="32"/>
      <c r="AJ18" s="32"/>
      <c r="AK18" s="58">
        <v>22</v>
      </c>
      <c r="AL18" s="54">
        <v>23</v>
      </c>
      <c r="AM18" s="58">
        <v>24</v>
      </c>
      <c r="AN18" s="54">
        <v>25</v>
      </c>
      <c r="AO18" s="58">
        <v>26</v>
      </c>
      <c r="AP18" s="54">
        <v>27</v>
      </c>
      <c r="AQ18" s="58">
        <v>28</v>
      </c>
      <c r="AR18" s="54">
        <v>29</v>
      </c>
      <c r="AS18" s="32"/>
      <c r="AT18" s="32"/>
      <c r="AU18" s="32"/>
      <c r="AV18" s="32"/>
      <c r="AW18" s="32"/>
      <c r="AX18" s="32"/>
      <c r="AY18" s="95"/>
      <c r="AZ18" s="20"/>
      <c r="BA18" s="12"/>
      <c r="BB18" s="12"/>
      <c r="BC18" s="12"/>
      <c r="BD18" s="12"/>
      <c r="BE18" s="12"/>
      <c r="BF18" s="12"/>
      <c r="BG18" s="18"/>
      <c r="BH18" s="12"/>
      <c r="BI18" s="12"/>
    </row>
    <row r="19" spans="2:61">
      <c r="B19" s="19"/>
      <c r="C19" s="94"/>
      <c r="D19" s="32"/>
      <c r="E19" s="32"/>
      <c r="F19" s="32"/>
      <c r="G19" s="32"/>
      <c r="H19" s="32"/>
      <c r="I19" s="32"/>
      <c r="J19" s="54">
        <v>1</v>
      </c>
      <c r="K19" s="58">
        <v>2</v>
      </c>
      <c r="L19" s="54">
        <v>3</v>
      </c>
      <c r="M19" s="58">
        <v>4</v>
      </c>
      <c r="N19" s="54">
        <v>5</v>
      </c>
      <c r="O19" s="58">
        <v>6</v>
      </c>
      <c r="P19" s="54">
        <v>7</v>
      </c>
      <c r="Q19" s="59">
        <v>8</v>
      </c>
      <c r="R19" s="32"/>
      <c r="S19" s="32"/>
      <c r="T19" s="32" t="s">
        <v>18</v>
      </c>
      <c r="U19" s="32"/>
      <c r="V19" s="36"/>
      <c r="W19" s="37"/>
      <c r="X19" s="37"/>
      <c r="Y19" s="37"/>
      <c r="Z19" s="37"/>
      <c r="AA19" s="37"/>
      <c r="AB19" s="37"/>
      <c r="AC19" s="37"/>
      <c r="AD19" s="37"/>
      <c r="AE19" s="37"/>
      <c r="AF19" s="38"/>
      <c r="AG19" s="32"/>
      <c r="AH19" s="32" t="s">
        <v>18</v>
      </c>
      <c r="AI19" s="32"/>
      <c r="AJ19" s="32"/>
      <c r="AK19" s="58">
        <v>22</v>
      </c>
      <c r="AL19" s="54">
        <v>23</v>
      </c>
      <c r="AM19" s="58">
        <v>24</v>
      </c>
      <c r="AN19" s="54">
        <v>25</v>
      </c>
      <c r="AO19" s="58">
        <v>26</v>
      </c>
      <c r="AP19" s="54">
        <v>27</v>
      </c>
      <c r="AQ19" s="58">
        <v>28</v>
      </c>
      <c r="AR19" s="54">
        <v>29</v>
      </c>
      <c r="AS19" s="32"/>
      <c r="AT19" s="32"/>
      <c r="AU19" s="32"/>
      <c r="AV19" s="32"/>
      <c r="AW19" s="32"/>
      <c r="AX19" s="32"/>
      <c r="AY19" s="95"/>
      <c r="AZ19" s="20"/>
      <c r="BA19" s="12"/>
      <c r="BB19" s="12"/>
      <c r="BC19" s="12"/>
      <c r="BD19" s="12"/>
      <c r="BE19" s="12"/>
      <c r="BF19" s="12"/>
      <c r="BG19" s="18"/>
      <c r="BH19" s="12"/>
      <c r="BI19" s="12"/>
    </row>
    <row r="20" spans="2:61">
      <c r="B20" s="19"/>
      <c r="C20" s="94"/>
      <c r="D20" s="32"/>
      <c r="E20" s="32"/>
      <c r="F20" s="34"/>
      <c r="G20" s="32"/>
      <c r="H20" s="32"/>
      <c r="I20" s="34"/>
      <c r="J20" s="58">
        <v>1</v>
      </c>
      <c r="K20" s="54">
        <v>2</v>
      </c>
      <c r="L20" s="58">
        <v>3</v>
      </c>
      <c r="M20" s="54">
        <v>4</v>
      </c>
      <c r="N20" s="58">
        <v>5</v>
      </c>
      <c r="O20" s="54">
        <v>6</v>
      </c>
      <c r="P20" s="58">
        <v>7</v>
      </c>
      <c r="Q20" s="117">
        <v>8</v>
      </c>
      <c r="R20" s="58">
        <v>9</v>
      </c>
      <c r="S20" s="32"/>
      <c r="T20" s="32" t="s">
        <v>19</v>
      </c>
      <c r="U20" s="34"/>
      <c r="V20" s="39"/>
      <c r="W20" s="34"/>
      <c r="X20" s="32"/>
      <c r="Y20" s="34"/>
      <c r="Z20" s="34"/>
      <c r="AA20" s="34"/>
      <c r="AB20" s="32"/>
      <c r="AC20" s="32"/>
      <c r="AD20" s="32"/>
      <c r="AE20" s="32"/>
      <c r="AF20" s="40"/>
      <c r="AG20" s="32"/>
      <c r="AH20" s="32" t="s">
        <v>19</v>
      </c>
      <c r="AI20" s="32"/>
      <c r="AJ20" s="59">
        <v>21</v>
      </c>
      <c r="AK20" s="54">
        <v>22</v>
      </c>
      <c r="AL20" s="58">
        <v>23</v>
      </c>
      <c r="AM20" s="54">
        <v>24</v>
      </c>
      <c r="AN20" s="58">
        <v>25</v>
      </c>
      <c r="AO20" s="54">
        <v>26</v>
      </c>
      <c r="AP20" s="58">
        <v>27</v>
      </c>
      <c r="AQ20" s="54">
        <v>28</v>
      </c>
      <c r="AR20" s="58">
        <v>29</v>
      </c>
      <c r="AS20" s="32"/>
      <c r="AT20" s="32"/>
      <c r="AU20" s="32"/>
      <c r="AV20" s="32"/>
      <c r="AW20" s="32"/>
      <c r="AX20" s="32"/>
      <c r="AY20" s="95" t="s">
        <v>35</v>
      </c>
      <c r="AZ20" s="20"/>
      <c r="BA20" s="12"/>
      <c r="BB20" s="12"/>
      <c r="BC20" s="12"/>
      <c r="BD20" s="12"/>
      <c r="BE20" s="12"/>
      <c r="BF20" s="12"/>
      <c r="BG20" s="18"/>
      <c r="BH20" s="12"/>
      <c r="BI20" s="12"/>
    </row>
    <row r="21" spans="2:61" ht="18" thickBot="1">
      <c r="B21" s="19"/>
      <c r="C21" s="94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41"/>
      <c r="W21" s="42"/>
      <c r="X21" s="42"/>
      <c r="Y21" s="42"/>
      <c r="Z21" s="42"/>
      <c r="AA21" s="42"/>
      <c r="AB21" s="42"/>
      <c r="AC21" s="42"/>
      <c r="AD21" s="42"/>
      <c r="AE21" s="42"/>
      <c r="AF21" s="43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95"/>
      <c r="AZ21" s="20"/>
      <c r="BA21" s="12"/>
      <c r="BB21" s="12"/>
      <c r="BC21" s="12"/>
      <c r="BD21" s="12"/>
      <c r="BE21" s="12"/>
      <c r="BF21" s="12"/>
      <c r="BG21" s="18"/>
      <c r="BH21" s="12"/>
      <c r="BI21" s="12"/>
    </row>
    <row r="22" spans="2:61" s="49" customFormat="1" ht="12" customHeight="1" thickTop="1">
      <c r="B22" s="50"/>
      <c r="C22" s="96"/>
      <c r="D22" s="6"/>
      <c r="E22" s="6"/>
      <c r="F22" s="51"/>
      <c r="G22" s="6"/>
      <c r="H22" s="51"/>
      <c r="I22" s="170" t="s">
        <v>20</v>
      </c>
      <c r="J22" s="171"/>
      <c r="K22" s="171"/>
      <c r="L22" s="171"/>
      <c r="M22" s="171"/>
      <c r="N22" s="172"/>
      <c r="O22" s="6"/>
      <c r="P22" s="51"/>
      <c r="Q22" s="6"/>
      <c r="R22" s="51"/>
      <c r="S22" s="51"/>
      <c r="T22" s="6"/>
      <c r="U22" s="51"/>
      <c r="V22" s="6"/>
      <c r="W22" s="51"/>
      <c r="X22" s="6"/>
      <c r="Y22" s="51"/>
      <c r="Z22" s="51"/>
      <c r="AA22" s="51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97"/>
      <c r="AZ22" s="52"/>
      <c r="BA22" s="24"/>
      <c r="BB22" s="24"/>
      <c r="BC22" s="24"/>
      <c r="BD22" s="24"/>
      <c r="BE22" s="24"/>
      <c r="BF22" s="24"/>
      <c r="BG22" s="53"/>
      <c r="BH22" s="24"/>
      <c r="BI22" s="24"/>
    </row>
    <row r="23" spans="2:61" s="49" customFormat="1" ht="15" customHeight="1">
      <c r="B23" s="50"/>
      <c r="C23" s="96"/>
      <c r="D23" s="6"/>
      <c r="E23" s="6"/>
      <c r="F23" s="6"/>
      <c r="G23" s="6"/>
      <c r="H23" s="6"/>
      <c r="I23" s="110"/>
      <c r="J23" s="173" t="s">
        <v>33</v>
      </c>
      <c r="K23" s="173"/>
      <c r="L23" s="173"/>
      <c r="M23" s="174">
        <v>138</v>
      </c>
      <c r="N23" s="175"/>
      <c r="O23" s="176"/>
      <c r="P23" s="17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"/>
      <c r="AY23" s="97"/>
      <c r="AZ23" s="52"/>
      <c r="BA23" s="24"/>
      <c r="BB23" s="24"/>
      <c r="BC23" s="24"/>
      <c r="BD23" s="24"/>
      <c r="BE23" s="24"/>
      <c r="BF23" s="24"/>
      <c r="BG23" s="53"/>
      <c r="BH23" s="24"/>
      <c r="BI23" s="24"/>
    </row>
    <row r="24" spans="2:61" s="49" customFormat="1" ht="15" customHeight="1">
      <c r="B24" s="50"/>
      <c r="C24" s="96"/>
      <c r="D24" s="6"/>
      <c r="E24" s="6"/>
      <c r="F24" s="51"/>
      <c r="G24" s="6"/>
      <c r="H24" s="51"/>
      <c r="I24" s="84"/>
      <c r="J24" s="173" t="s">
        <v>27</v>
      </c>
      <c r="K24" s="173"/>
      <c r="L24" s="173"/>
      <c r="M24" s="174">
        <v>14</v>
      </c>
      <c r="N24" s="175"/>
      <c r="O24" s="6"/>
      <c r="P24" s="51"/>
      <c r="Q24" s="6"/>
      <c r="R24" s="51"/>
      <c r="S24" s="51"/>
      <c r="T24" s="6"/>
      <c r="U24" s="51"/>
      <c r="V24" s="51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98"/>
      <c r="AZ24" s="52"/>
      <c r="BA24" s="24"/>
      <c r="BB24" s="24"/>
      <c r="BC24" s="24"/>
      <c r="BD24" s="24"/>
      <c r="BE24" s="24"/>
      <c r="BF24" s="24"/>
      <c r="BG24" s="53"/>
      <c r="BH24" s="24"/>
      <c r="BI24" s="24"/>
    </row>
    <row r="25" spans="2:61" s="49" customFormat="1" ht="15" customHeight="1">
      <c r="B25" s="50"/>
      <c r="C25" s="96"/>
      <c r="D25" s="6"/>
      <c r="E25" s="6"/>
      <c r="F25" s="6"/>
      <c r="G25" s="6"/>
      <c r="H25" s="6"/>
      <c r="I25" s="85"/>
      <c r="J25" s="177" t="s">
        <v>29</v>
      </c>
      <c r="K25" s="177"/>
      <c r="L25" s="177"/>
      <c r="M25" s="178">
        <v>5</v>
      </c>
      <c r="N25" s="179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70"/>
      <c r="AI25" s="70"/>
      <c r="AJ25" s="70"/>
      <c r="AK25" s="70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97"/>
      <c r="AZ25" s="52"/>
      <c r="BA25" s="24"/>
      <c r="BB25" s="24"/>
      <c r="BC25" s="24"/>
      <c r="BD25" s="24"/>
      <c r="BE25" s="24"/>
      <c r="BF25" s="24"/>
      <c r="BG25" s="24"/>
      <c r="BH25" s="24"/>
      <c r="BI25" s="24"/>
    </row>
    <row r="26" spans="2:61" s="49" customFormat="1" ht="15" customHeight="1">
      <c r="B26" s="50"/>
      <c r="C26" s="96"/>
      <c r="D26" s="6"/>
      <c r="E26" s="6"/>
      <c r="F26" s="6"/>
      <c r="G26" s="6"/>
      <c r="H26" s="6"/>
      <c r="I26" s="116"/>
      <c r="J26" s="177" t="s">
        <v>36</v>
      </c>
      <c r="K26" s="177"/>
      <c r="L26" s="177"/>
      <c r="M26" s="178">
        <v>124</v>
      </c>
      <c r="N26" s="179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70"/>
      <c r="AI26" s="70"/>
      <c r="AJ26" s="70"/>
      <c r="AK26" s="70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97"/>
      <c r="AZ26" s="52"/>
      <c r="BA26" s="24"/>
      <c r="BB26" s="24"/>
      <c r="BC26" s="24"/>
      <c r="BD26" s="24"/>
      <c r="BE26" s="24"/>
      <c r="BF26" s="24"/>
      <c r="BG26" s="24"/>
      <c r="BH26" s="24"/>
      <c r="BI26" s="24"/>
    </row>
    <row r="27" spans="2:61" ht="15" customHeight="1">
      <c r="B27" s="19"/>
      <c r="C27" s="94"/>
      <c r="D27" s="32"/>
      <c r="E27" s="32"/>
      <c r="F27" s="34"/>
      <c r="G27" s="32"/>
      <c r="H27" s="34"/>
      <c r="I27" s="86"/>
      <c r="J27" s="184" t="s">
        <v>30</v>
      </c>
      <c r="K27" s="185"/>
      <c r="L27" s="186"/>
      <c r="M27" s="187">
        <v>2</v>
      </c>
      <c r="N27" s="188"/>
      <c r="O27" s="32"/>
      <c r="P27" s="34"/>
      <c r="Q27" s="32"/>
      <c r="R27" s="34"/>
      <c r="S27" s="34"/>
      <c r="T27" s="32"/>
      <c r="U27" s="34"/>
      <c r="V27" s="32"/>
      <c r="W27" s="34"/>
      <c r="X27" s="32"/>
      <c r="Y27" s="34"/>
      <c r="Z27" s="34"/>
      <c r="AA27" s="34"/>
      <c r="AB27" s="32"/>
      <c r="AC27" s="32"/>
      <c r="AD27" s="32"/>
      <c r="AE27" s="32"/>
      <c r="AF27" s="32"/>
      <c r="AG27" s="99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95"/>
      <c r="AZ27" s="20"/>
      <c r="BA27" s="12"/>
      <c r="BB27" s="12"/>
      <c r="BC27" s="12"/>
      <c r="BD27" s="12"/>
      <c r="BE27" s="12"/>
      <c r="BF27" s="12"/>
      <c r="BG27" s="12"/>
      <c r="BH27" s="12"/>
      <c r="BI27" s="12"/>
    </row>
    <row r="28" spans="2:61" ht="15" customHeight="1">
      <c r="B28" s="19"/>
      <c r="C28" s="94"/>
      <c r="D28" s="32"/>
      <c r="E28" s="32"/>
      <c r="F28" s="34"/>
      <c r="G28" s="32"/>
      <c r="H28" s="34"/>
      <c r="I28" s="118"/>
      <c r="J28" s="187" t="s">
        <v>38</v>
      </c>
      <c r="K28" s="195"/>
      <c r="L28" s="196"/>
      <c r="M28" s="187">
        <v>4</v>
      </c>
      <c r="N28" s="188"/>
      <c r="O28" s="32"/>
      <c r="P28" s="34"/>
      <c r="Q28" s="32"/>
      <c r="R28" s="34"/>
      <c r="S28" s="34"/>
      <c r="T28" s="32"/>
      <c r="U28" s="34"/>
      <c r="V28" s="32"/>
      <c r="W28" s="34"/>
      <c r="X28" s="32"/>
      <c r="Y28" s="34"/>
      <c r="Z28" s="34"/>
      <c r="AA28" s="34"/>
      <c r="AB28" s="32"/>
      <c r="AC28" s="32"/>
      <c r="AD28" s="32"/>
      <c r="AE28" s="32"/>
      <c r="AF28" s="32"/>
      <c r="AG28" s="99"/>
      <c r="AH28" s="100"/>
      <c r="AI28" s="100"/>
      <c r="AJ28" s="100"/>
      <c r="AK28" s="100"/>
      <c r="AL28" s="100"/>
      <c r="AM28" s="100"/>
      <c r="AN28" s="100"/>
      <c r="AO28" s="100"/>
      <c r="AP28" s="100"/>
      <c r="AQ28" s="100"/>
      <c r="AR28" s="100"/>
      <c r="AS28" s="100"/>
      <c r="AT28" s="100"/>
      <c r="AU28" s="100"/>
      <c r="AV28" s="100"/>
      <c r="AW28" s="100"/>
      <c r="AX28" s="100"/>
      <c r="AY28" s="95"/>
      <c r="AZ28" s="20"/>
      <c r="BA28" s="12"/>
      <c r="BB28" s="12"/>
      <c r="BC28" s="12"/>
      <c r="BD28" s="12"/>
      <c r="BE28" s="12"/>
      <c r="BF28" s="12"/>
      <c r="BG28" s="12"/>
      <c r="BH28" s="12"/>
      <c r="BI28" s="12"/>
    </row>
    <row r="29" spans="2:61" ht="15" customHeight="1" thickBot="1">
      <c r="B29" s="19"/>
      <c r="C29" s="94"/>
      <c r="D29" s="32"/>
      <c r="E29" s="32"/>
      <c r="F29" s="34"/>
      <c r="G29" s="32"/>
      <c r="H29" s="34"/>
      <c r="I29" s="87"/>
      <c r="J29" s="88" t="s">
        <v>21</v>
      </c>
      <c r="K29" s="88"/>
      <c r="L29" s="88"/>
      <c r="M29" s="189">
        <v>8</v>
      </c>
      <c r="N29" s="190"/>
      <c r="O29" s="73" t="s">
        <v>31</v>
      </c>
      <c r="P29" s="34"/>
      <c r="Q29" s="32"/>
      <c r="R29" s="34"/>
      <c r="S29" s="34"/>
      <c r="T29" s="32"/>
      <c r="U29" s="34"/>
      <c r="V29" s="32"/>
      <c r="W29" s="34"/>
      <c r="X29" s="32"/>
      <c r="Y29" s="34"/>
      <c r="Z29" s="34"/>
      <c r="AA29" s="34"/>
      <c r="AB29" s="32"/>
      <c r="AC29" s="32"/>
      <c r="AD29" s="32"/>
      <c r="AE29" s="32"/>
      <c r="AF29" s="32"/>
      <c r="AG29" s="180"/>
      <c r="AH29" s="180"/>
      <c r="AI29" s="180"/>
      <c r="AJ29" s="180"/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  <c r="AX29" s="180"/>
      <c r="AY29" s="95"/>
      <c r="AZ29" s="20"/>
      <c r="BA29" s="12"/>
      <c r="BB29" s="12"/>
      <c r="BC29" s="12"/>
      <c r="BD29" s="12"/>
      <c r="BE29" s="12"/>
      <c r="BF29" s="12"/>
      <c r="BG29" s="12"/>
      <c r="BH29" s="12"/>
      <c r="BI29" s="12"/>
    </row>
    <row r="30" spans="2:61" ht="15" customHeight="1" thickTop="1">
      <c r="B30" s="19"/>
      <c r="C30" s="94"/>
      <c r="D30" s="32"/>
      <c r="E30" s="32"/>
      <c r="F30" s="34"/>
      <c r="G30" s="32"/>
      <c r="H30" s="34"/>
      <c r="I30" s="32"/>
      <c r="J30" s="34"/>
      <c r="K30" s="34"/>
      <c r="L30" s="34"/>
      <c r="M30" s="159">
        <f>SUM(M23:N29)</f>
        <v>295</v>
      </c>
      <c r="N30" s="159"/>
      <c r="O30" s="32"/>
      <c r="P30" s="34"/>
      <c r="Q30" s="32"/>
      <c r="R30" s="34"/>
      <c r="S30" s="34"/>
      <c r="T30" s="32"/>
      <c r="U30" s="34"/>
      <c r="V30" s="32"/>
      <c r="W30" s="34"/>
      <c r="X30" s="32"/>
      <c r="Y30" s="34"/>
      <c r="Z30" s="34"/>
      <c r="AA30" s="34"/>
      <c r="AB30" s="32"/>
      <c r="AC30" s="32"/>
      <c r="AD30" s="32"/>
      <c r="AE30" s="32"/>
      <c r="AF30" s="32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95"/>
      <c r="AZ30" s="20"/>
      <c r="BA30" s="12"/>
      <c r="BB30" s="12"/>
      <c r="BC30" s="12"/>
      <c r="BD30" s="12"/>
      <c r="BE30" s="12"/>
      <c r="BF30" s="12"/>
      <c r="BG30" s="12"/>
      <c r="BH30" s="12"/>
      <c r="BI30" s="12"/>
    </row>
    <row r="31" spans="2:61" ht="15" customHeight="1" thickBot="1">
      <c r="B31" s="19"/>
      <c r="C31" s="101"/>
      <c r="D31" s="102"/>
      <c r="E31" s="102"/>
      <c r="F31" s="103"/>
      <c r="G31" s="102"/>
      <c r="H31" s="103"/>
      <c r="I31" s="102"/>
      <c r="J31" s="103"/>
      <c r="K31" s="102"/>
      <c r="L31" s="103"/>
      <c r="M31" s="102"/>
      <c r="N31" s="103"/>
      <c r="O31" s="102"/>
      <c r="P31" s="103"/>
      <c r="Q31" s="102"/>
      <c r="R31" s="103"/>
      <c r="S31" s="103"/>
      <c r="T31" s="102"/>
      <c r="U31" s="103"/>
      <c r="V31" s="102"/>
      <c r="W31" s="103"/>
      <c r="X31" s="102"/>
      <c r="Y31" s="103"/>
      <c r="Z31" s="103"/>
      <c r="AA31" s="103"/>
      <c r="AB31" s="102"/>
      <c r="AC31" s="102"/>
      <c r="AD31" s="102"/>
      <c r="AE31" s="102"/>
      <c r="AF31" s="102"/>
      <c r="AG31" s="102"/>
      <c r="AH31" s="102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4"/>
      <c r="AZ31" s="20"/>
      <c r="BA31" s="12"/>
      <c r="BB31" s="12"/>
      <c r="BC31" s="12"/>
      <c r="BD31" s="12"/>
      <c r="BE31" s="12"/>
      <c r="BF31" s="12"/>
      <c r="BG31" s="12"/>
      <c r="BH31" s="12"/>
      <c r="BI31" s="12"/>
    </row>
    <row r="32" spans="2:61" ht="18.600000000000001" thickTop="1" thickBot="1">
      <c r="B32" s="19"/>
      <c r="C32" s="10"/>
      <c r="D32" s="44"/>
      <c r="E32" s="44"/>
      <c r="F32" s="45"/>
      <c r="G32" s="44"/>
      <c r="H32" s="45"/>
      <c r="I32" s="44"/>
      <c r="J32" s="45"/>
      <c r="K32" s="44"/>
      <c r="L32" s="45"/>
      <c r="M32" s="44"/>
      <c r="N32" s="45"/>
      <c r="O32" s="44"/>
      <c r="P32" s="45"/>
      <c r="Q32" s="44"/>
      <c r="R32" s="45"/>
      <c r="S32" s="45"/>
      <c r="T32" s="44"/>
      <c r="U32" s="45"/>
      <c r="V32" s="44"/>
      <c r="W32" s="45"/>
      <c r="X32" s="44"/>
      <c r="Y32" s="45"/>
      <c r="Z32" s="45"/>
      <c r="AA32" s="45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12"/>
      <c r="AZ32" s="20"/>
      <c r="BA32" s="12"/>
      <c r="BB32" s="12"/>
      <c r="BC32" s="12"/>
      <c r="BD32" s="12"/>
      <c r="BE32" s="12"/>
      <c r="BF32" s="12"/>
      <c r="BG32" s="12"/>
      <c r="BH32" s="12"/>
      <c r="BI32" s="12"/>
    </row>
    <row r="33" spans="2:61" ht="18" thickTop="1">
      <c r="B33" s="19"/>
      <c r="C33" s="74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6"/>
      <c r="AZ33" s="20"/>
      <c r="BA33" s="12"/>
      <c r="BB33" s="12"/>
      <c r="BC33" s="12"/>
      <c r="BD33" s="12"/>
      <c r="BE33" s="12"/>
      <c r="BF33" s="12"/>
      <c r="BG33" s="12"/>
      <c r="BH33" s="12"/>
      <c r="BI33" s="12"/>
    </row>
    <row r="34" spans="2:61">
      <c r="B34" s="19"/>
      <c r="C34" s="77"/>
      <c r="D34" s="46"/>
      <c r="E34" s="46"/>
      <c r="F34" s="167" t="s">
        <v>22</v>
      </c>
      <c r="G34" s="167"/>
      <c r="H34" s="46"/>
      <c r="I34" s="46"/>
      <c r="J34" s="54">
        <v>1</v>
      </c>
      <c r="K34" s="63">
        <v>2</v>
      </c>
      <c r="L34" s="54">
        <v>3</v>
      </c>
      <c r="M34" s="63">
        <v>4</v>
      </c>
      <c r="N34" s="54">
        <v>5</v>
      </c>
      <c r="O34" s="63">
        <v>6</v>
      </c>
      <c r="P34" s="54">
        <v>7</v>
      </c>
      <c r="Q34" s="63">
        <v>8</v>
      </c>
      <c r="R34" s="46"/>
      <c r="S34" s="46"/>
      <c r="T34" s="46" t="s">
        <v>5</v>
      </c>
      <c r="U34" s="46"/>
      <c r="V34" s="63">
        <v>1</v>
      </c>
      <c r="W34" s="54">
        <v>2</v>
      </c>
      <c r="X34" s="63">
        <v>3</v>
      </c>
      <c r="Y34" s="54">
        <v>4</v>
      </c>
      <c r="Z34" s="63">
        <v>5</v>
      </c>
      <c r="AA34" s="54">
        <v>6</v>
      </c>
      <c r="AB34" s="63">
        <v>7</v>
      </c>
      <c r="AC34" s="54">
        <v>8</v>
      </c>
      <c r="AD34" s="63">
        <v>9</v>
      </c>
      <c r="AE34" s="54">
        <v>10</v>
      </c>
      <c r="AF34" s="63">
        <v>11</v>
      </c>
      <c r="AG34" s="46"/>
      <c r="AH34" s="46" t="s">
        <v>5</v>
      </c>
      <c r="AI34" s="46"/>
      <c r="AJ34" s="63">
        <v>1</v>
      </c>
      <c r="AK34" s="54">
        <v>2</v>
      </c>
      <c r="AL34" s="63">
        <v>3</v>
      </c>
      <c r="AM34" s="54">
        <v>4</v>
      </c>
      <c r="AN34" s="63">
        <v>5</v>
      </c>
      <c r="AO34" s="54">
        <v>6</v>
      </c>
      <c r="AP34" s="63">
        <v>7</v>
      </c>
      <c r="AQ34" s="54">
        <v>8</v>
      </c>
      <c r="AR34" s="46"/>
      <c r="AS34" s="46"/>
      <c r="AT34" s="46"/>
      <c r="AU34" s="46"/>
      <c r="AV34" s="46"/>
      <c r="AW34" s="46"/>
      <c r="AX34" s="46"/>
      <c r="AY34" s="78"/>
      <c r="AZ34" s="20"/>
      <c r="BA34" s="12"/>
      <c r="BB34" s="12"/>
      <c r="BC34" s="12"/>
      <c r="BD34" s="12"/>
      <c r="BE34" s="12"/>
      <c r="BF34" s="12"/>
      <c r="BG34" s="12"/>
      <c r="BH34" s="12"/>
      <c r="BI34" s="12"/>
    </row>
    <row r="35" spans="2:61">
      <c r="B35" s="19"/>
      <c r="C35" s="77"/>
      <c r="D35" s="46"/>
      <c r="E35" s="46"/>
      <c r="F35" s="47"/>
      <c r="G35" s="47"/>
      <c r="H35" s="46"/>
      <c r="I35" s="46"/>
      <c r="J35" s="63">
        <v>1</v>
      </c>
      <c r="K35" s="54">
        <v>2</v>
      </c>
      <c r="L35" s="63">
        <v>3</v>
      </c>
      <c r="M35" s="54">
        <v>4</v>
      </c>
      <c r="N35" s="63">
        <v>5</v>
      </c>
      <c r="O35" s="54">
        <v>6</v>
      </c>
      <c r="P35" s="63">
        <v>7</v>
      </c>
      <c r="Q35" s="54">
        <v>8</v>
      </c>
      <c r="R35" s="63">
        <v>9</v>
      </c>
      <c r="S35" s="46"/>
      <c r="T35" s="46" t="s">
        <v>8</v>
      </c>
      <c r="U35" s="46"/>
      <c r="V35" s="106">
        <v>1</v>
      </c>
      <c r="W35" s="115">
        <v>2</v>
      </c>
      <c r="X35" s="106">
        <v>3</v>
      </c>
      <c r="Y35" s="115">
        <v>4</v>
      </c>
      <c r="Z35" s="106">
        <v>5</v>
      </c>
      <c r="AA35" s="115">
        <v>6</v>
      </c>
      <c r="AB35" s="106">
        <v>7</v>
      </c>
      <c r="AC35" s="115">
        <v>8</v>
      </c>
      <c r="AD35" s="106">
        <v>9</v>
      </c>
      <c r="AE35" s="54">
        <v>10</v>
      </c>
      <c r="AF35" s="63">
        <v>11</v>
      </c>
      <c r="AG35" s="46"/>
      <c r="AH35" s="46" t="s">
        <v>8</v>
      </c>
      <c r="AI35" s="46"/>
      <c r="AJ35" s="63">
        <v>1</v>
      </c>
      <c r="AK35" s="54">
        <v>2</v>
      </c>
      <c r="AL35" s="63">
        <v>3</v>
      </c>
      <c r="AM35" s="54">
        <v>4</v>
      </c>
      <c r="AN35" s="63">
        <v>5</v>
      </c>
      <c r="AO35" s="54">
        <v>6</v>
      </c>
      <c r="AP35" s="63">
        <v>7</v>
      </c>
      <c r="AQ35" s="54">
        <v>8</v>
      </c>
      <c r="AR35" s="63">
        <v>9</v>
      </c>
      <c r="AS35" s="46"/>
      <c r="AT35" s="46"/>
      <c r="AU35" s="46"/>
      <c r="AV35" s="46"/>
      <c r="AW35" s="46"/>
      <c r="AX35" s="46"/>
      <c r="AY35" s="79"/>
      <c r="AZ35" s="20"/>
      <c r="BA35" s="12"/>
      <c r="BB35" s="12"/>
      <c r="BC35" s="12"/>
      <c r="BD35" s="12"/>
      <c r="BE35" s="12"/>
      <c r="BF35" s="12"/>
      <c r="BG35" s="12"/>
      <c r="BH35" s="12"/>
      <c r="BI35" s="12"/>
    </row>
    <row r="36" spans="2:61">
      <c r="B36" s="19"/>
      <c r="C36" s="77"/>
      <c r="D36" s="46"/>
      <c r="E36" s="46"/>
      <c r="F36" s="47"/>
      <c r="G36" s="47"/>
      <c r="H36" s="46"/>
      <c r="I36" s="46"/>
      <c r="J36" s="54">
        <v>1</v>
      </c>
      <c r="K36" s="63">
        <v>2</v>
      </c>
      <c r="L36" s="54">
        <v>3</v>
      </c>
      <c r="M36" s="63">
        <v>4</v>
      </c>
      <c r="N36" s="54">
        <v>5</v>
      </c>
      <c r="O36" s="63">
        <v>6</v>
      </c>
      <c r="P36" s="54">
        <v>7</v>
      </c>
      <c r="Q36" s="63">
        <v>8</v>
      </c>
      <c r="R36" s="46"/>
      <c r="S36" s="46"/>
      <c r="T36" s="46" t="s">
        <v>10</v>
      </c>
      <c r="U36" s="46"/>
      <c r="V36" s="63">
        <v>1</v>
      </c>
      <c r="W36" s="54">
        <v>2</v>
      </c>
      <c r="X36" s="63">
        <v>3</v>
      </c>
      <c r="Y36" s="54">
        <v>4</v>
      </c>
      <c r="Z36" s="63">
        <v>5</v>
      </c>
      <c r="AA36" s="54">
        <v>6</v>
      </c>
      <c r="AB36" s="63">
        <v>7</v>
      </c>
      <c r="AC36" s="54">
        <v>8</v>
      </c>
      <c r="AD36" s="63">
        <v>9</v>
      </c>
      <c r="AE36" s="54">
        <v>10</v>
      </c>
      <c r="AF36" s="63">
        <v>11</v>
      </c>
      <c r="AG36" s="46"/>
      <c r="AH36" s="46" t="s">
        <v>10</v>
      </c>
      <c r="AI36" s="46"/>
      <c r="AJ36" s="63">
        <v>1</v>
      </c>
      <c r="AK36" s="54">
        <v>2</v>
      </c>
      <c r="AL36" s="63">
        <v>3</v>
      </c>
      <c r="AM36" s="54">
        <v>4</v>
      </c>
      <c r="AN36" s="63">
        <v>5</v>
      </c>
      <c r="AO36" s="54">
        <v>6</v>
      </c>
      <c r="AP36" s="63">
        <v>7</v>
      </c>
      <c r="AQ36" s="54">
        <v>8</v>
      </c>
      <c r="AR36" s="46"/>
      <c r="AS36" s="46"/>
      <c r="AT36" s="46"/>
      <c r="AU36" s="46"/>
      <c r="AV36" s="46"/>
      <c r="AW36" s="46"/>
      <c r="AX36" s="46"/>
      <c r="AY36" s="79"/>
      <c r="AZ36" s="20"/>
      <c r="BA36" s="12"/>
      <c r="BB36" s="12"/>
      <c r="BC36" s="12"/>
      <c r="BD36" s="12"/>
      <c r="BE36" s="12"/>
      <c r="BF36" s="12"/>
      <c r="BG36" s="12"/>
      <c r="BH36" s="12"/>
      <c r="BI36" s="12"/>
    </row>
    <row r="37" spans="2:61">
      <c r="B37" s="19"/>
      <c r="C37" s="77"/>
      <c r="D37" s="46"/>
      <c r="E37" s="46"/>
      <c r="F37" s="46"/>
      <c r="G37" s="46"/>
      <c r="H37" s="46"/>
      <c r="I37" s="46"/>
      <c r="J37" s="54">
        <v>1</v>
      </c>
      <c r="K37" s="63">
        <v>2</v>
      </c>
      <c r="L37" s="54">
        <v>3</v>
      </c>
      <c r="M37" s="63">
        <v>4</v>
      </c>
      <c r="N37" s="54">
        <v>5</v>
      </c>
      <c r="O37" s="63">
        <v>6</v>
      </c>
      <c r="P37" s="54">
        <v>7</v>
      </c>
      <c r="Q37" s="63">
        <v>8</v>
      </c>
      <c r="R37" s="46"/>
      <c r="S37" s="46"/>
      <c r="T37" s="46" t="s">
        <v>11</v>
      </c>
      <c r="U37" s="46"/>
      <c r="V37" s="63">
        <v>1</v>
      </c>
      <c r="W37" s="54">
        <v>2</v>
      </c>
      <c r="X37" s="63">
        <v>3</v>
      </c>
      <c r="Y37" s="54">
        <v>4</v>
      </c>
      <c r="Z37" s="63">
        <v>5</v>
      </c>
      <c r="AA37" s="54">
        <v>6</v>
      </c>
      <c r="AB37" s="63">
        <v>7</v>
      </c>
      <c r="AC37" s="54">
        <v>8</v>
      </c>
      <c r="AD37" s="63">
        <v>9</v>
      </c>
      <c r="AE37" s="54">
        <v>10</v>
      </c>
      <c r="AF37" s="63">
        <v>11</v>
      </c>
      <c r="AG37" s="46"/>
      <c r="AH37" s="46" t="s">
        <v>11</v>
      </c>
      <c r="AI37" s="46"/>
      <c r="AJ37" s="63">
        <v>1</v>
      </c>
      <c r="AK37" s="54">
        <v>2</v>
      </c>
      <c r="AL37" s="63">
        <v>3</v>
      </c>
      <c r="AM37" s="54">
        <v>4</v>
      </c>
      <c r="AN37" s="63">
        <v>5</v>
      </c>
      <c r="AO37" s="54">
        <v>6</v>
      </c>
      <c r="AP37" s="63">
        <v>7</v>
      </c>
      <c r="AQ37" s="54">
        <v>8</v>
      </c>
      <c r="AR37" s="46"/>
      <c r="AS37" s="46"/>
      <c r="AT37" s="46"/>
      <c r="AU37" s="46"/>
      <c r="AV37" s="46"/>
      <c r="AW37" s="46"/>
      <c r="AX37" s="46"/>
      <c r="AY37" s="79"/>
      <c r="AZ37" s="20"/>
      <c r="BA37" s="12"/>
      <c r="BB37" s="12"/>
      <c r="BC37" s="12"/>
      <c r="BD37" s="12"/>
      <c r="BE37" s="12"/>
      <c r="BF37" s="12"/>
      <c r="BG37" s="12"/>
      <c r="BH37" s="12"/>
      <c r="BI37" s="12"/>
    </row>
    <row r="38" spans="2:61">
      <c r="B38" s="19"/>
      <c r="C38" s="77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105">
        <v>1</v>
      </c>
      <c r="O38" s="114">
        <v>2</v>
      </c>
      <c r="P38" s="105">
        <v>3</v>
      </c>
      <c r="Q38" s="46"/>
      <c r="R38" s="46"/>
      <c r="S38" s="46"/>
      <c r="T38" s="46" t="s">
        <v>12</v>
      </c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 t="s">
        <v>12</v>
      </c>
      <c r="AI38" s="46"/>
      <c r="AJ38" s="63">
        <v>1</v>
      </c>
      <c r="AK38" s="54">
        <v>2</v>
      </c>
      <c r="AL38" s="63">
        <v>3</v>
      </c>
      <c r="AM38" s="54">
        <v>4</v>
      </c>
      <c r="AN38" s="63">
        <v>5</v>
      </c>
      <c r="AO38" s="54">
        <v>6</v>
      </c>
      <c r="AP38" s="63">
        <v>7</v>
      </c>
      <c r="AQ38" s="54">
        <v>8</v>
      </c>
      <c r="AR38" s="46"/>
      <c r="AS38" s="46"/>
      <c r="AT38" s="46"/>
      <c r="AU38" s="46"/>
      <c r="AV38" s="46"/>
      <c r="AW38" s="46"/>
      <c r="AX38" s="46"/>
      <c r="AY38" s="79"/>
      <c r="AZ38" s="20"/>
      <c r="BA38" s="12"/>
      <c r="BB38" s="12"/>
      <c r="BC38" s="12"/>
      <c r="BD38" s="12"/>
      <c r="BE38" s="12"/>
      <c r="BF38" s="12"/>
      <c r="BG38" s="12"/>
      <c r="BH38" s="12"/>
      <c r="BI38" s="12"/>
    </row>
    <row r="39" spans="2:61" ht="18" thickBot="1">
      <c r="B39" s="19"/>
      <c r="C39" s="77"/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 t="s">
        <v>13</v>
      </c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 t="s">
        <v>13</v>
      </c>
      <c r="AI39" s="46"/>
      <c r="AJ39" s="63">
        <v>1</v>
      </c>
      <c r="AK39" s="54">
        <v>2</v>
      </c>
      <c r="AL39" s="63">
        <v>3</v>
      </c>
      <c r="AM39" s="54">
        <v>4</v>
      </c>
      <c r="AN39" s="63">
        <v>5</v>
      </c>
      <c r="AO39" s="54">
        <v>6</v>
      </c>
      <c r="AP39" s="63">
        <v>7</v>
      </c>
      <c r="AQ39" s="54">
        <v>8</v>
      </c>
      <c r="AR39" s="46"/>
      <c r="AS39" s="46"/>
      <c r="AT39" s="46"/>
      <c r="AU39" s="46"/>
      <c r="AV39" s="46"/>
      <c r="AW39" s="46"/>
      <c r="AX39" s="46"/>
      <c r="AY39" s="79"/>
      <c r="AZ39" s="20"/>
      <c r="BA39" s="12"/>
      <c r="BB39" s="12"/>
      <c r="BC39" s="12"/>
      <c r="BD39" s="12"/>
      <c r="BE39" s="12"/>
      <c r="BF39" s="12"/>
      <c r="BG39" s="12"/>
      <c r="BH39" s="12"/>
      <c r="BI39" s="12"/>
    </row>
    <row r="40" spans="2:61" ht="18" thickTop="1">
      <c r="B40" s="19"/>
      <c r="C40" s="77"/>
      <c r="D40" s="46"/>
      <c r="E40" s="46"/>
      <c r="F40" s="46"/>
      <c r="G40" s="46"/>
      <c r="H40" s="46"/>
      <c r="I40" s="181" t="s">
        <v>28</v>
      </c>
      <c r="J40" s="182"/>
      <c r="K40" s="182"/>
      <c r="L40" s="182"/>
      <c r="M40" s="182"/>
      <c r="N40" s="183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8"/>
      <c r="AT40" s="48"/>
      <c r="AU40" s="46"/>
      <c r="AV40" s="46"/>
      <c r="AW40" s="46"/>
      <c r="AX40" s="46"/>
      <c r="AY40" s="79"/>
      <c r="AZ40" s="20"/>
      <c r="BA40" s="12"/>
      <c r="BB40" s="12"/>
      <c r="BC40" s="12"/>
      <c r="BD40" s="12"/>
      <c r="BE40" s="12"/>
      <c r="BF40" s="12"/>
      <c r="BG40" s="12"/>
      <c r="BH40" s="12"/>
      <c r="BI40" s="12"/>
    </row>
    <row r="41" spans="2:61">
      <c r="B41" s="19"/>
      <c r="C41" s="77"/>
      <c r="D41" s="46"/>
      <c r="E41" s="46"/>
      <c r="F41" s="46"/>
      <c r="G41" s="46"/>
      <c r="H41" s="46"/>
      <c r="I41" s="109"/>
      <c r="J41" s="173" t="s">
        <v>32</v>
      </c>
      <c r="K41" s="173"/>
      <c r="L41" s="173"/>
      <c r="M41" s="174">
        <v>68</v>
      </c>
      <c r="N41" s="194"/>
      <c r="O41" s="46"/>
      <c r="P41" s="157" t="s">
        <v>23</v>
      </c>
      <c r="Q41" s="157"/>
      <c r="R41" s="54">
        <v>27</v>
      </c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155" t="s">
        <v>24</v>
      </c>
      <c r="AE41" s="156"/>
      <c r="AF41" s="54">
        <v>32</v>
      </c>
      <c r="AG41" s="46"/>
      <c r="AH41" s="46"/>
      <c r="AI41" s="46"/>
      <c r="AJ41" s="46"/>
      <c r="AK41" s="46"/>
      <c r="AL41" s="46"/>
      <c r="AM41" s="46"/>
      <c r="AN41" s="46"/>
      <c r="AO41" s="46"/>
      <c r="AP41" s="155" t="s">
        <v>25</v>
      </c>
      <c r="AQ41" s="156"/>
      <c r="AR41" s="54">
        <v>37</v>
      </c>
      <c r="AS41" s="46"/>
      <c r="AT41" s="46"/>
      <c r="AU41" s="46"/>
      <c r="AV41" s="46"/>
      <c r="AW41" s="46"/>
      <c r="AX41" s="46"/>
      <c r="AY41" s="79"/>
      <c r="AZ41" s="20"/>
      <c r="BA41" s="12"/>
      <c r="BB41" s="12"/>
      <c r="BC41" s="12"/>
      <c r="BD41" s="12"/>
      <c r="BE41" s="12"/>
      <c r="BF41" s="12"/>
      <c r="BG41" s="12"/>
      <c r="BH41" s="12"/>
      <c r="BI41" s="12"/>
    </row>
    <row r="42" spans="2:61" ht="18" thickBot="1">
      <c r="B42" s="19"/>
      <c r="C42" s="77"/>
      <c r="D42" s="46"/>
      <c r="E42" s="46"/>
      <c r="F42" s="46"/>
      <c r="G42" s="46"/>
      <c r="H42" s="46"/>
      <c r="I42" s="120"/>
      <c r="J42" s="191" t="s">
        <v>36</v>
      </c>
      <c r="K42" s="191"/>
      <c r="L42" s="191"/>
      <c r="M42" s="192">
        <v>61</v>
      </c>
      <c r="N42" s="193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79"/>
      <c r="AZ42" s="20"/>
      <c r="BA42" s="12"/>
      <c r="BB42" s="12"/>
      <c r="BC42" s="12"/>
      <c r="BD42" s="12"/>
      <c r="BE42" s="12"/>
      <c r="BF42" s="12"/>
      <c r="BG42" s="12"/>
      <c r="BH42" s="12"/>
      <c r="BI42" s="12"/>
    </row>
    <row r="43" spans="2:61" ht="18" thickTop="1">
      <c r="B43" s="19"/>
      <c r="C43" s="77"/>
      <c r="D43" s="46"/>
      <c r="E43" s="46"/>
      <c r="F43" s="46"/>
      <c r="G43" s="46"/>
      <c r="H43" s="46"/>
      <c r="I43" s="46"/>
      <c r="J43" s="46"/>
      <c r="K43" s="46"/>
      <c r="L43" s="46"/>
      <c r="M43" s="169">
        <v>129</v>
      </c>
      <c r="N43" s="169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79"/>
      <c r="AZ43" s="20"/>
      <c r="BA43" s="12"/>
      <c r="BB43" s="12"/>
      <c r="BC43" s="12"/>
      <c r="BD43" s="12"/>
      <c r="BE43" s="12"/>
      <c r="BF43" s="12"/>
      <c r="BG43" s="12"/>
      <c r="BH43" s="12"/>
      <c r="BI43" s="12"/>
    </row>
    <row r="44" spans="2:61" ht="18" thickBot="1">
      <c r="B44" s="19"/>
      <c r="C44" s="80"/>
      <c r="D44" s="81"/>
      <c r="E44" s="81"/>
      <c r="F44" s="81"/>
      <c r="G44" s="81"/>
      <c r="H44" s="81"/>
      <c r="I44" s="81"/>
      <c r="J44" s="82"/>
      <c r="K44" s="82"/>
      <c r="L44" s="82"/>
      <c r="M44" s="82"/>
      <c r="N44" s="82"/>
      <c r="O44" s="81"/>
      <c r="P44" s="81"/>
      <c r="Q44" s="81"/>
      <c r="R44" s="81"/>
      <c r="S44" s="81"/>
      <c r="T44" s="81"/>
      <c r="U44" s="81"/>
      <c r="V44" s="82"/>
      <c r="W44" s="82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3"/>
      <c r="AZ44" s="20"/>
      <c r="BA44" s="12"/>
      <c r="BB44" s="12"/>
      <c r="BC44" s="12"/>
      <c r="BD44" s="12"/>
      <c r="BE44" s="12"/>
      <c r="BF44" s="12"/>
      <c r="BG44" s="12"/>
      <c r="BH44" s="12"/>
      <c r="BI44" s="12"/>
    </row>
    <row r="45" spans="2:61" ht="18.600000000000001" thickTop="1" thickBot="1">
      <c r="B45" s="27"/>
      <c r="C45" s="28"/>
      <c r="D45" s="29"/>
      <c r="E45" s="29"/>
      <c r="F45" s="165"/>
      <c r="G45" s="165"/>
      <c r="H45" s="165"/>
      <c r="I45" s="166"/>
      <c r="J45" s="166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30"/>
      <c r="BA45" s="12"/>
      <c r="BB45" s="12"/>
      <c r="BC45" s="12"/>
      <c r="BD45" s="12"/>
      <c r="BE45" s="12"/>
      <c r="BF45" s="12"/>
      <c r="BG45" s="12"/>
      <c r="BH45" s="12"/>
      <c r="BI45" s="12"/>
    </row>
    <row r="46" spans="2:61">
      <c r="B46" s="10"/>
      <c r="C46" s="10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</row>
    <row r="48" spans="2:61">
      <c r="B48" s="18"/>
      <c r="C48" s="18"/>
      <c r="D48" s="18"/>
      <c r="E48" s="18"/>
      <c r="F48" s="18"/>
      <c r="G48" s="18"/>
      <c r="H48" s="10"/>
      <c r="I48" s="10"/>
      <c r="J48" s="10"/>
      <c r="K48" s="10"/>
      <c r="L48" s="10"/>
      <c r="M48" s="10"/>
      <c r="N48" s="10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</row>
    <row r="49" spans="2:61">
      <c r="B49" s="18"/>
      <c r="C49" s="18"/>
      <c r="D49" s="18"/>
      <c r="E49" s="18"/>
      <c r="F49" s="18"/>
      <c r="G49" s="18"/>
      <c r="H49" s="10"/>
      <c r="I49" s="10"/>
      <c r="J49" s="10"/>
      <c r="K49" s="10"/>
      <c r="L49" s="10"/>
      <c r="M49" s="10"/>
      <c r="N49" s="10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</row>
    <row r="50" spans="2:61">
      <c r="B50" s="18"/>
      <c r="C50" s="18"/>
      <c r="D50" s="18"/>
      <c r="E50" s="18"/>
      <c r="F50" s="18"/>
      <c r="G50" s="18"/>
      <c r="H50" s="10"/>
      <c r="I50" s="10"/>
      <c r="J50" s="10"/>
      <c r="K50" s="10"/>
      <c r="L50" s="10"/>
      <c r="M50" s="10"/>
      <c r="N50" s="10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</row>
  </sheetData>
  <mergeCells count="32">
    <mergeCell ref="M43:N43"/>
    <mergeCell ref="F45:H45"/>
    <mergeCell ref="I45:J45"/>
    <mergeCell ref="I40:N40"/>
    <mergeCell ref="J27:L27"/>
    <mergeCell ref="M27:N27"/>
    <mergeCell ref="M29:N29"/>
    <mergeCell ref="J42:L42"/>
    <mergeCell ref="M42:N42"/>
    <mergeCell ref="J41:L41"/>
    <mergeCell ref="M41:N41"/>
    <mergeCell ref="F34:G34"/>
    <mergeCell ref="J28:L28"/>
    <mergeCell ref="M28:N28"/>
    <mergeCell ref="P41:Q41"/>
    <mergeCell ref="AD41:AE41"/>
    <mergeCell ref="AP41:AQ41"/>
    <mergeCell ref="AG29:AX29"/>
    <mergeCell ref="M30:N30"/>
    <mergeCell ref="J24:L24"/>
    <mergeCell ref="M24:N24"/>
    <mergeCell ref="J25:L25"/>
    <mergeCell ref="M25:N25"/>
    <mergeCell ref="J26:L26"/>
    <mergeCell ref="M26:N26"/>
    <mergeCell ref="E2:AW2"/>
    <mergeCell ref="F4:AV4"/>
    <mergeCell ref="F7:G7"/>
    <mergeCell ref="I22:N22"/>
    <mergeCell ref="J23:L23"/>
    <mergeCell ref="M23:N23"/>
    <mergeCell ref="O23:P23"/>
  </mergeCells>
  <phoneticPr fontId="2" type="noConversion"/>
  <pageMargins left="0.11811023622047245" right="0" top="0" bottom="0" header="0" footer="0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D270E-A9BB-408C-ACDF-D196B0607711}">
  <sheetPr>
    <pageSetUpPr fitToPage="1"/>
  </sheetPr>
  <dimension ref="A1:BG51"/>
  <sheetViews>
    <sheetView showGridLines="0" zoomScaleNormal="100" zoomScaleSheetLayoutView="100" workbookViewId="0">
      <selection activeCell="I43" sqref="I43"/>
    </sheetView>
  </sheetViews>
  <sheetFormatPr defaultColWidth="3.09765625" defaultRowHeight="12.75" customHeight="1"/>
  <cols>
    <col min="1" max="1" width="3.09765625" style="129" customWidth="1"/>
    <col min="2" max="3" width="3.09765625" style="129"/>
    <col min="4" max="4" width="4.59765625" style="129" customWidth="1"/>
    <col min="5" max="38" width="3.09765625" style="129" customWidth="1"/>
    <col min="39" max="40" width="3.09765625" style="129"/>
    <col min="41" max="42" width="4.59765625" style="129" customWidth="1"/>
    <col min="43" max="43" width="3.09765625" style="129"/>
    <col min="44" max="44" width="4.09765625" style="129" bestFit="1" customWidth="1"/>
    <col min="45" max="45" width="4.59765625" style="129" bestFit="1" customWidth="1"/>
    <col min="46" max="46" width="6.19921875" style="129" customWidth="1"/>
    <col min="47" max="47" width="11.09765625" style="129" bestFit="1" customWidth="1"/>
    <col min="48" max="48" width="14.09765625" style="129" bestFit="1" customWidth="1"/>
    <col min="49" max="50" width="12.8984375" style="129" bestFit="1" customWidth="1"/>
    <col min="51" max="52" width="13.3984375" style="129" bestFit="1" customWidth="1"/>
    <col min="53" max="55" width="12.8984375" style="129" bestFit="1" customWidth="1"/>
    <col min="56" max="56" width="12.8984375" style="129" customWidth="1"/>
    <col min="57" max="59" width="12.8984375" style="129" bestFit="1" customWidth="1"/>
    <col min="60" max="16384" width="3.09765625" style="129"/>
  </cols>
  <sheetData>
    <row r="1" spans="1:57" ht="14.1" customHeight="1">
      <c r="A1" s="150"/>
    </row>
    <row r="2" spans="1:57" ht="14.1" customHeight="1">
      <c r="A2" s="130"/>
      <c r="B2" s="135"/>
      <c r="C2" s="135"/>
      <c r="D2" s="135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1"/>
      <c r="AN2" s="135"/>
      <c r="AO2" s="135"/>
      <c r="AP2" s="135"/>
    </row>
    <row r="3" spans="1:57" ht="14.1" customHeight="1" thickBot="1">
      <c r="A3" s="130"/>
      <c r="B3" s="135"/>
      <c r="C3" s="135"/>
      <c r="D3" s="135"/>
      <c r="E3" s="130"/>
      <c r="F3" s="130"/>
      <c r="G3" s="130"/>
      <c r="H3" s="130"/>
      <c r="I3" s="130"/>
      <c r="J3" s="130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  <c r="AH3" s="197"/>
      <c r="AI3" s="130"/>
      <c r="AJ3" s="130"/>
      <c r="AK3" s="130"/>
      <c r="AL3" s="130"/>
      <c r="AM3" s="131"/>
      <c r="AN3" s="135"/>
      <c r="AO3" s="135"/>
      <c r="AP3" s="135"/>
    </row>
    <row r="4" spans="1:57" ht="14.1" customHeight="1">
      <c r="A4" s="130"/>
      <c r="B4" s="135"/>
      <c r="C4" s="135"/>
      <c r="D4" s="135"/>
      <c r="E4" s="131"/>
      <c r="F4" s="131"/>
      <c r="G4" s="131"/>
      <c r="H4" s="131"/>
      <c r="I4" s="198" t="s">
        <v>42</v>
      </c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200"/>
      <c r="AK4" s="131"/>
      <c r="AL4" s="131"/>
      <c r="AM4" s="131"/>
      <c r="AN4" s="135"/>
      <c r="AO4" s="135"/>
      <c r="AP4" s="135"/>
    </row>
    <row r="5" spans="1:57" ht="14.1" customHeight="1">
      <c r="A5" s="130"/>
      <c r="B5" s="135"/>
      <c r="C5" s="135"/>
      <c r="D5" s="135"/>
      <c r="E5"/>
      <c r="F5"/>
      <c r="G5"/>
      <c r="H5"/>
      <c r="I5" s="201"/>
      <c r="J5" s="202"/>
      <c r="K5" s="202"/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3"/>
      <c r="AK5" s="148"/>
      <c r="AL5" s="148"/>
      <c r="AM5" s="148"/>
      <c r="AN5" s="135"/>
      <c r="AO5" s="135"/>
      <c r="AP5" s="135"/>
    </row>
    <row r="6" spans="1:57" ht="14.1" customHeight="1" thickBot="1">
      <c r="A6" s="130"/>
      <c r="B6" s="135"/>
      <c r="C6" s="135"/>
      <c r="D6" s="135"/>
      <c r="E6"/>
      <c r="F6"/>
      <c r="G6"/>
      <c r="H6"/>
      <c r="I6" s="204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6"/>
      <c r="AK6" s="148"/>
      <c r="AL6" s="148"/>
      <c r="AM6" s="148"/>
      <c r="AN6" s="135"/>
      <c r="AO6" s="135"/>
      <c r="AP6" s="135"/>
    </row>
    <row r="7" spans="1:57" ht="14.1" customHeight="1">
      <c r="A7" s="130"/>
      <c r="B7" s="135"/>
      <c r="C7" s="135"/>
      <c r="D7" s="135"/>
      <c r="E7"/>
      <c r="F7"/>
      <c r="G7"/>
      <c r="H7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  <c r="AK7" s="148"/>
      <c r="AL7" s="148"/>
      <c r="AM7" s="148"/>
      <c r="AN7" s="135"/>
      <c r="AO7" s="135"/>
      <c r="AP7" s="135"/>
    </row>
    <row r="8" spans="1:57" ht="14.1" customHeight="1">
      <c r="A8" s="130"/>
      <c r="B8" s="135"/>
      <c r="C8" s="135"/>
      <c r="D8" s="225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225"/>
      <c r="AO8" s="225"/>
      <c r="AP8" s="135"/>
    </row>
    <row r="9" spans="1:57" ht="14.1" customHeight="1">
      <c r="A9" s="130"/>
      <c r="B9" s="135"/>
      <c r="C9" s="135"/>
      <c r="D9" s="225"/>
      <c r="E9" s="121"/>
      <c r="F9" s="134"/>
      <c r="G9" s="207" t="s">
        <v>63</v>
      </c>
      <c r="H9" s="208"/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47"/>
      <c r="AB9" s="121"/>
      <c r="AC9" s="134"/>
      <c r="AD9" s="134"/>
      <c r="AE9" s="134"/>
      <c r="AF9" s="134"/>
      <c r="AG9" s="121"/>
      <c r="AH9" s="146"/>
      <c r="AI9" s="146"/>
      <c r="AJ9" s="146"/>
      <c r="AK9" s="134"/>
      <c r="AL9" s="134"/>
      <c r="AM9" s="226"/>
      <c r="AN9" s="134"/>
      <c r="AO9" s="225"/>
      <c r="AP9" s="135"/>
    </row>
    <row r="10" spans="1:57" ht="14.1" customHeight="1">
      <c r="A10" s="130"/>
      <c r="B10" s="135"/>
      <c r="C10" s="135"/>
      <c r="D10" s="225"/>
      <c r="E10" s="137" t="s">
        <v>62</v>
      </c>
      <c r="F10" s="123"/>
      <c r="G10" s="209"/>
      <c r="H10" s="210"/>
      <c r="I10" s="137"/>
      <c r="J10" s="123"/>
      <c r="K10" s="237">
        <v>1</v>
      </c>
      <c r="L10" s="238">
        <v>2</v>
      </c>
      <c r="M10" s="238">
        <v>3</v>
      </c>
      <c r="N10" s="238">
        <v>4</v>
      </c>
      <c r="O10" s="153"/>
      <c r="P10" s="237">
        <v>5</v>
      </c>
      <c r="Q10" s="237">
        <v>6</v>
      </c>
      <c r="R10" s="237">
        <v>7</v>
      </c>
      <c r="S10" s="239">
        <v>8</v>
      </c>
      <c r="T10" s="240">
        <v>9</v>
      </c>
      <c r="U10" s="236">
        <v>10</v>
      </c>
      <c r="V10" s="236">
        <v>11</v>
      </c>
      <c r="W10" s="236">
        <v>12</v>
      </c>
      <c r="X10" s="236">
        <v>13</v>
      </c>
      <c r="Y10" s="236">
        <v>14</v>
      </c>
      <c r="Z10" s="236">
        <v>15</v>
      </c>
      <c r="AA10" s="236">
        <v>16</v>
      </c>
      <c r="AB10" s="236"/>
      <c r="AC10" s="236">
        <v>17</v>
      </c>
      <c r="AD10" s="236">
        <v>18</v>
      </c>
      <c r="AE10" s="236">
        <v>19</v>
      </c>
      <c r="AF10" s="236">
        <v>20</v>
      </c>
      <c r="AG10" s="236">
        <v>21</v>
      </c>
      <c r="AH10" s="236">
        <v>22</v>
      </c>
      <c r="AI10" s="236"/>
      <c r="AJ10" s="236"/>
      <c r="AK10" s="232"/>
      <c r="AL10" s="137" t="s">
        <v>62</v>
      </c>
      <c r="AM10" s="226"/>
      <c r="AN10" s="136">
        <v>22</v>
      </c>
      <c r="AO10" s="225"/>
      <c r="AP10" s="135"/>
      <c r="AZ10" s="143"/>
      <c r="BA10" s="143"/>
      <c r="BB10" s="143"/>
      <c r="BC10" s="143"/>
      <c r="BD10" s="143"/>
      <c r="BE10" s="122"/>
    </row>
    <row r="11" spans="1:57" ht="14.1" customHeight="1">
      <c r="A11" s="130"/>
      <c r="B11" s="135"/>
      <c r="C11" s="135"/>
      <c r="D11" s="225"/>
      <c r="E11" s="137" t="s">
        <v>61</v>
      </c>
      <c r="F11" s="123"/>
      <c r="G11" s="211"/>
      <c r="H11" s="212"/>
      <c r="I11" s="123"/>
      <c r="J11" s="229" t="s">
        <v>57</v>
      </c>
      <c r="K11" s="237">
        <v>1</v>
      </c>
      <c r="L11" s="237">
        <v>2</v>
      </c>
      <c r="M11" s="237">
        <v>3</v>
      </c>
      <c r="N11" s="237">
        <v>4</v>
      </c>
      <c r="O11" s="153"/>
      <c r="P11" s="237">
        <v>5</v>
      </c>
      <c r="Q11" s="237">
        <v>6</v>
      </c>
      <c r="R11" s="237">
        <v>7</v>
      </c>
      <c r="S11" s="239">
        <v>8</v>
      </c>
      <c r="T11" s="240">
        <v>9</v>
      </c>
      <c r="U11" s="236">
        <v>10</v>
      </c>
      <c r="V11" s="236">
        <v>11</v>
      </c>
      <c r="W11" s="236">
        <v>12</v>
      </c>
      <c r="X11" s="236">
        <v>13</v>
      </c>
      <c r="Y11" s="236">
        <v>14</v>
      </c>
      <c r="Z11" s="236">
        <v>15</v>
      </c>
      <c r="AA11" s="236">
        <v>16</v>
      </c>
      <c r="AB11" s="236"/>
      <c r="AC11" s="236">
        <v>17</v>
      </c>
      <c r="AD11" s="236">
        <v>18</v>
      </c>
      <c r="AE11" s="236">
        <v>19</v>
      </c>
      <c r="AF11" s="236">
        <v>20</v>
      </c>
      <c r="AG11" s="236">
        <v>21</v>
      </c>
      <c r="AH11" s="236">
        <v>22</v>
      </c>
      <c r="AI11" s="236">
        <v>23</v>
      </c>
      <c r="AJ11" s="236"/>
      <c r="AK11" s="232"/>
      <c r="AL11" s="137" t="s">
        <v>61</v>
      </c>
      <c r="AM11" s="226"/>
      <c r="AN11" s="136">
        <v>24</v>
      </c>
      <c r="AO11" s="225"/>
      <c r="AP11" s="135"/>
      <c r="AZ11" s="143"/>
      <c r="BA11" s="143"/>
      <c r="BB11" s="143"/>
      <c r="BC11" s="143"/>
      <c r="BD11" s="143"/>
      <c r="BE11" s="122"/>
    </row>
    <row r="12" spans="1:57" ht="14.1" customHeight="1">
      <c r="A12" s="130"/>
      <c r="B12" s="135"/>
      <c r="C12" s="135"/>
      <c r="D12" s="225"/>
      <c r="E12" s="137" t="s">
        <v>60</v>
      </c>
      <c r="F12" s="137"/>
      <c r="G12" s="123"/>
      <c r="H12" s="123"/>
      <c r="I12" s="227">
        <v>1</v>
      </c>
      <c r="J12" s="227">
        <v>2</v>
      </c>
      <c r="K12" s="238">
        <v>3</v>
      </c>
      <c r="L12" s="238">
        <v>4</v>
      </c>
      <c r="M12" s="238">
        <v>5</v>
      </c>
      <c r="N12" s="238">
        <v>6</v>
      </c>
      <c r="O12" s="153"/>
      <c r="P12" s="237">
        <v>7</v>
      </c>
      <c r="Q12" s="237">
        <v>8</v>
      </c>
      <c r="R12" s="237">
        <v>9</v>
      </c>
      <c r="S12" s="239">
        <v>10</v>
      </c>
      <c r="T12" s="236">
        <v>11</v>
      </c>
      <c r="U12" s="236">
        <v>12</v>
      </c>
      <c r="V12" s="236">
        <v>13</v>
      </c>
      <c r="W12" s="236">
        <v>14</v>
      </c>
      <c r="X12" s="236">
        <v>15</v>
      </c>
      <c r="Y12" s="236">
        <v>16</v>
      </c>
      <c r="Z12" s="236">
        <v>17</v>
      </c>
      <c r="AA12" s="236">
        <v>18</v>
      </c>
      <c r="AB12" s="236"/>
      <c r="AC12" s="236">
        <v>19</v>
      </c>
      <c r="AD12" s="236">
        <v>20</v>
      </c>
      <c r="AE12" s="236">
        <v>21</v>
      </c>
      <c r="AF12" s="236">
        <v>22</v>
      </c>
      <c r="AG12" s="236">
        <v>23</v>
      </c>
      <c r="AH12" s="236">
        <v>24</v>
      </c>
      <c r="AI12" s="236">
        <v>25</v>
      </c>
      <c r="AJ12" s="236">
        <v>26</v>
      </c>
      <c r="AK12" s="232"/>
      <c r="AL12" s="137" t="s">
        <v>60</v>
      </c>
      <c r="AM12" s="226"/>
      <c r="AN12" s="136">
        <f t="shared" ref="AN12:AN28" si="0">AJ12</f>
        <v>26</v>
      </c>
      <c r="AO12" s="225"/>
      <c r="AP12" s="135"/>
      <c r="AZ12" s="143"/>
      <c r="BA12" s="143"/>
      <c r="BB12" s="143"/>
      <c r="BC12" s="143"/>
      <c r="BD12" s="143"/>
      <c r="BE12" s="122"/>
    </row>
    <row r="13" spans="1:57" ht="14.1" customHeight="1">
      <c r="A13" s="130"/>
      <c r="B13" s="135"/>
      <c r="C13" s="135"/>
      <c r="D13" s="225"/>
      <c r="E13" s="137" t="s">
        <v>59</v>
      </c>
      <c r="F13" s="137"/>
      <c r="G13" s="137"/>
      <c r="H13" s="137"/>
      <c r="I13" s="227">
        <v>1</v>
      </c>
      <c r="J13" s="227">
        <v>2</v>
      </c>
      <c r="K13" s="238">
        <v>3</v>
      </c>
      <c r="L13" s="238">
        <v>4</v>
      </c>
      <c r="M13" s="238">
        <v>5</v>
      </c>
      <c r="N13" s="238">
        <v>6</v>
      </c>
      <c r="O13" s="153"/>
      <c r="P13" s="237">
        <v>7</v>
      </c>
      <c r="Q13" s="237">
        <v>8</v>
      </c>
      <c r="R13" s="237">
        <v>9</v>
      </c>
      <c r="S13" s="239">
        <v>10</v>
      </c>
      <c r="T13" s="236">
        <v>11</v>
      </c>
      <c r="U13" s="236">
        <v>12</v>
      </c>
      <c r="V13" s="236">
        <v>13</v>
      </c>
      <c r="W13" s="236">
        <v>14</v>
      </c>
      <c r="X13" s="236">
        <v>15</v>
      </c>
      <c r="Y13" s="236">
        <v>16</v>
      </c>
      <c r="Z13" s="236">
        <v>17</v>
      </c>
      <c r="AA13" s="236">
        <v>18</v>
      </c>
      <c r="AB13" s="236"/>
      <c r="AC13" s="236">
        <v>19</v>
      </c>
      <c r="AD13" s="236">
        <v>20</v>
      </c>
      <c r="AE13" s="236">
        <v>21</v>
      </c>
      <c r="AF13" s="236">
        <v>22</v>
      </c>
      <c r="AG13" s="236">
        <v>23</v>
      </c>
      <c r="AH13" s="236">
        <v>24</v>
      </c>
      <c r="AI13" s="236">
        <v>25</v>
      </c>
      <c r="AJ13" s="236">
        <v>26</v>
      </c>
      <c r="AK13" s="232"/>
      <c r="AL13" s="137" t="s">
        <v>59</v>
      </c>
      <c r="AM13" s="226"/>
      <c r="AN13" s="136">
        <f t="shared" si="0"/>
        <v>26</v>
      </c>
      <c r="AO13" s="225"/>
      <c r="AP13" s="135"/>
      <c r="AZ13" s="143"/>
      <c r="BA13" s="143"/>
      <c r="BB13" s="143"/>
      <c r="BC13" s="143"/>
      <c r="BD13" s="143"/>
      <c r="BE13" s="122"/>
    </row>
    <row r="14" spans="1:57" ht="14.1" customHeight="1">
      <c r="A14" s="130"/>
      <c r="B14" s="135"/>
      <c r="C14" s="135"/>
      <c r="D14" s="225"/>
      <c r="E14" s="137" t="s">
        <v>58</v>
      </c>
      <c r="F14" s="137"/>
      <c r="G14" s="137"/>
      <c r="H14" s="137"/>
      <c r="I14" s="227">
        <v>1</v>
      </c>
      <c r="J14" s="228">
        <v>2</v>
      </c>
      <c r="K14" s="238">
        <v>3</v>
      </c>
      <c r="L14" s="238">
        <v>4</v>
      </c>
      <c r="M14" s="238">
        <v>5</v>
      </c>
      <c r="N14" s="238">
        <v>6</v>
      </c>
      <c r="O14" s="153"/>
      <c r="P14" s="237">
        <v>7</v>
      </c>
      <c r="Q14" s="237">
        <v>8</v>
      </c>
      <c r="R14" s="237">
        <v>9</v>
      </c>
      <c r="S14" s="239">
        <v>10</v>
      </c>
      <c r="T14" s="236">
        <v>11</v>
      </c>
      <c r="U14" s="236">
        <v>12</v>
      </c>
      <c r="V14" s="236">
        <v>13</v>
      </c>
      <c r="W14" s="236">
        <v>14</v>
      </c>
      <c r="X14" s="236">
        <v>15</v>
      </c>
      <c r="Y14" s="236">
        <v>16</v>
      </c>
      <c r="Z14" s="236">
        <v>17</v>
      </c>
      <c r="AA14" s="236">
        <v>18</v>
      </c>
      <c r="AB14" s="236"/>
      <c r="AC14" s="236">
        <v>19</v>
      </c>
      <c r="AD14" s="236">
        <v>20</v>
      </c>
      <c r="AE14" s="236">
        <v>21</v>
      </c>
      <c r="AF14" s="236">
        <v>22</v>
      </c>
      <c r="AG14" s="236">
        <v>23</v>
      </c>
      <c r="AH14" s="236">
        <v>24</v>
      </c>
      <c r="AI14" s="236">
        <v>25</v>
      </c>
      <c r="AJ14" s="236">
        <v>26</v>
      </c>
      <c r="AK14" s="232"/>
      <c r="AL14" s="137" t="s">
        <v>58</v>
      </c>
      <c r="AM14" s="226"/>
      <c r="AN14" s="136">
        <f t="shared" si="0"/>
        <v>26</v>
      </c>
      <c r="AO14" s="225"/>
      <c r="AP14" s="135"/>
      <c r="AZ14" s="143"/>
      <c r="BA14" s="143"/>
      <c r="BB14" s="143"/>
      <c r="BC14" s="143"/>
      <c r="BD14" s="143"/>
      <c r="BE14" s="122"/>
    </row>
    <row r="15" spans="1:57" ht="14.1" customHeight="1">
      <c r="A15" s="130"/>
      <c r="B15" s="135"/>
      <c r="C15" s="135"/>
      <c r="D15" s="225"/>
      <c r="E15" s="137" t="s">
        <v>56</v>
      </c>
      <c r="F15" s="137"/>
      <c r="G15" s="137"/>
      <c r="H15" s="137"/>
      <c r="I15" s="227">
        <v>1</v>
      </c>
      <c r="J15" s="228">
        <v>2</v>
      </c>
      <c r="K15" s="238">
        <v>3</v>
      </c>
      <c r="L15" s="238">
        <v>4</v>
      </c>
      <c r="M15" s="238">
        <v>5</v>
      </c>
      <c r="N15" s="238">
        <v>6</v>
      </c>
      <c r="O15" s="153"/>
      <c r="P15" s="237">
        <v>7</v>
      </c>
      <c r="Q15" s="237">
        <v>8</v>
      </c>
      <c r="R15" s="237">
        <v>9</v>
      </c>
      <c r="S15" s="239">
        <v>10</v>
      </c>
      <c r="T15" s="236">
        <v>11</v>
      </c>
      <c r="U15" s="236">
        <v>12</v>
      </c>
      <c r="V15" s="236">
        <v>13</v>
      </c>
      <c r="W15" s="236">
        <v>14</v>
      </c>
      <c r="X15" s="236">
        <v>15</v>
      </c>
      <c r="Y15" s="236">
        <v>16</v>
      </c>
      <c r="Z15" s="236">
        <v>17</v>
      </c>
      <c r="AA15" s="236">
        <v>18</v>
      </c>
      <c r="AB15" s="236"/>
      <c r="AC15" s="236">
        <v>19</v>
      </c>
      <c r="AD15" s="236">
        <v>20</v>
      </c>
      <c r="AE15" s="236">
        <v>21</v>
      </c>
      <c r="AF15" s="236">
        <v>22</v>
      </c>
      <c r="AG15" s="236">
        <v>23</v>
      </c>
      <c r="AH15" s="236">
        <v>24</v>
      </c>
      <c r="AI15" s="236">
        <v>25</v>
      </c>
      <c r="AJ15" s="236">
        <v>26</v>
      </c>
      <c r="AK15" s="232"/>
      <c r="AL15" s="137" t="s">
        <v>56</v>
      </c>
      <c r="AM15" s="226"/>
      <c r="AN15" s="136">
        <f t="shared" si="0"/>
        <v>26</v>
      </c>
      <c r="AO15" s="225"/>
      <c r="AP15" s="135"/>
      <c r="AZ15" s="143"/>
      <c r="BA15" s="143"/>
      <c r="BB15" s="143"/>
      <c r="BC15" s="143"/>
      <c r="BD15" s="143"/>
      <c r="BE15" s="122"/>
    </row>
    <row r="16" spans="1:57" ht="14.1" customHeight="1">
      <c r="A16" s="130"/>
      <c r="B16" s="135"/>
      <c r="C16" s="135"/>
      <c r="D16" s="225"/>
      <c r="E16" s="137" t="s">
        <v>55</v>
      </c>
      <c r="F16" s="137"/>
      <c r="G16" s="137"/>
      <c r="H16" s="123"/>
      <c r="I16" s="145"/>
      <c r="J16" s="227">
        <v>1</v>
      </c>
      <c r="K16" s="238">
        <v>2</v>
      </c>
      <c r="L16" s="238">
        <v>3</v>
      </c>
      <c r="M16" s="238">
        <v>4</v>
      </c>
      <c r="N16" s="238">
        <v>5</v>
      </c>
      <c r="O16" s="153"/>
      <c r="P16" s="237">
        <v>6</v>
      </c>
      <c r="Q16" s="237">
        <v>7</v>
      </c>
      <c r="R16" s="237">
        <v>8</v>
      </c>
      <c r="S16" s="239">
        <v>9</v>
      </c>
      <c r="T16" s="236">
        <v>10</v>
      </c>
      <c r="U16" s="236">
        <v>11</v>
      </c>
      <c r="V16" s="236">
        <v>12</v>
      </c>
      <c r="W16" s="236">
        <v>13</v>
      </c>
      <c r="X16" s="236">
        <v>14</v>
      </c>
      <c r="Y16" s="236">
        <v>15</v>
      </c>
      <c r="Z16" s="236">
        <v>16</v>
      </c>
      <c r="AA16" s="236">
        <v>17</v>
      </c>
      <c r="AB16" s="236"/>
      <c r="AC16" s="236">
        <v>18</v>
      </c>
      <c r="AD16" s="236">
        <v>19</v>
      </c>
      <c r="AE16" s="236">
        <v>20</v>
      </c>
      <c r="AF16" s="236">
        <v>21</v>
      </c>
      <c r="AG16" s="236">
        <v>22</v>
      </c>
      <c r="AH16" s="236">
        <v>23</v>
      </c>
      <c r="AI16" s="236">
        <v>24</v>
      </c>
      <c r="AJ16" s="236">
        <v>25</v>
      </c>
      <c r="AK16" s="232"/>
      <c r="AL16" s="137" t="s">
        <v>55</v>
      </c>
      <c r="AM16" s="226"/>
      <c r="AN16" s="136">
        <f t="shared" si="0"/>
        <v>25</v>
      </c>
      <c r="AO16" s="225"/>
      <c r="AP16" s="135"/>
      <c r="AZ16" s="143"/>
      <c r="BA16" s="143"/>
      <c r="BB16" s="143"/>
      <c r="BC16" s="143"/>
      <c r="BD16" s="143"/>
      <c r="BE16" s="122"/>
    </row>
    <row r="17" spans="1:59" ht="14.1" customHeight="1">
      <c r="A17" s="130"/>
      <c r="B17" s="135"/>
      <c r="C17" s="135"/>
      <c r="D17" s="225"/>
      <c r="E17" s="137" t="s">
        <v>54</v>
      </c>
      <c r="F17" s="137"/>
      <c r="G17" s="137"/>
      <c r="H17" s="137"/>
      <c r="I17" s="227">
        <v>1</v>
      </c>
      <c r="J17" s="227">
        <v>2</v>
      </c>
      <c r="K17" s="238">
        <v>3</v>
      </c>
      <c r="L17" s="238">
        <v>4</v>
      </c>
      <c r="M17" s="238">
        <v>5</v>
      </c>
      <c r="N17" s="238">
        <v>6</v>
      </c>
      <c r="O17" s="153"/>
      <c r="P17" s="237">
        <v>7</v>
      </c>
      <c r="Q17" s="237">
        <v>8</v>
      </c>
      <c r="R17" s="237">
        <v>9</v>
      </c>
      <c r="S17" s="239">
        <v>10</v>
      </c>
      <c r="T17" s="236">
        <v>11</v>
      </c>
      <c r="U17" s="236">
        <v>12</v>
      </c>
      <c r="V17" s="236">
        <v>13</v>
      </c>
      <c r="W17" s="236">
        <v>14</v>
      </c>
      <c r="X17" s="236">
        <v>15</v>
      </c>
      <c r="Y17" s="236">
        <v>16</v>
      </c>
      <c r="Z17" s="236">
        <v>17</v>
      </c>
      <c r="AA17" s="236">
        <v>18</v>
      </c>
      <c r="AB17" s="236"/>
      <c r="AC17" s="236">
        <v>19</v>
      </c>
      <c r="AD17" s="236">
        <v>20</v>
      </c>
      <c r="AE17" s="236">
        <v>21</v>
      </c>
      <c r="AF17" s="236">
        <v>22</v>
      </c>
      <c r="AG17" s="236">
        <v>23</v>
      </c>
      <c r="AH17" s="236">
        <v>24</v>
      </c>
      <c r="AI17" s="236">
        <v>25</v>
      </c>
      <c r="AJ17" s="236">
        <v>26</v>
      </c>
      <c r="AK17" s="232"/>
      <c r="AL17" s="137" t="s">
        <v>54</v>
      </c>
      <c r="AM17" s="226"/>
      <c r="AN17" s="136">
        <f t="shared" si="0"/>
        <v>26</v>
      </c>
      <c r="AO17" s="225"/>
      <c r="AP17" s="135"/>
      <c r="AZ17" s="143"/>
      <c r="BA17" s="143"/>
      <c r="BB17" s="143"/>
      <c r="BC17" s="143"/>
      <c r="BD17" s="143"/>
      <c r="BE17" s="122"/>
    </row>
    <row r="18" spans="1:59" ht="14.1" customHeight="1">
      <c r="A18" s="130"/>
      <c r="B18" s="135"/>
      <c r="C18" s="135"/>
      <c r="D18" s="225"/>
      <c r="E18" s="137" t="s">
        <v>53</v>
      </c>
      <c r="F18" s="137"/>
      <c r="G18" s="137"/>
      <c r="H18" s="137"/>
      <c r="I18" s="227">
        <v>1</v>
      </c>
      <c r="J18" s="227">
        <v>2</v>
      </c>
      <c r="K18" s="238">
        <v>3</v>
      </c>
      <c r="L18" s="238">
        <v>4</v>
      </c>
      <c r="M18" s="238">
        <v>5</v>
      </c>
      <c r="N18" s="238">
        <v>6</v>
      </c>
      <c r="O18" s="153"/>
      <c r="P18" s="237">
        <v>7</v>
      </c>
      <c r="Q18" s="237">
        <v>8</v>
      </c>
      <c r="R18" s="237">
        <v>9</v>
      </c>
      <c r="S18" s="239">
        <v>10</v>
      </c>
      <c r="T18" s="236">
        <v>11</v>
      </c>
      <c r="U18" s="236">
        <v>12</v>
      </c>
      <c r="V18" s="236">
        <v>13</v>
      </c>
      <c r="W18" s="236">
        <v>14</v>
      </c>
      <c r="X18" s="236">
        <v>15</v>
      </c>
      <c r="Y18" s="236">
        <v>16</v>
      </c>
      <c r="Z18" s="236">
        <v>17</v>
      </c>
      <c r="AA18" s="236">
        <v>18</v>
      </c>
      <c r="AB18" s="236"/>
      <c r="AC18" s="236">
        <v>19</v>
      </c>
      <c r="AD18" s="236">
        <v>20</v>
      </c>
      <c r="AE18" s="236">
        <v>21</v>
      </c>
      <c r="AF18" s="236">
        <v>22</v>
      </c>
      <c r="AG18" s="236">
        <v>23</v>
      </c>
      <c r="AH18" s="236">
        <v>24</v>
      </c>
      <c r="AI18" s="236">
        <v>25</v>
      </c>
      <c r="AJ18" s="236">
        <v>26</v>
      </c>
      <c r="AK18" s="232"/>
      <c r="AL18" s="137" t="s">
        <v>53</v>
      </c>
      <c r="AM18" s="226"/>
      <c r="AN18" s="136">
        <f t="shared" si="0"/>
        <v>26</v>
      </c>
      <c r="AO18" s="225"/>
      <c r="AP18" s="151"/>
      <c r="AZ18" s="143"/>
      <c r="BA18" s="143"/>
      <c r="BB18" s="143"/>
      <c r="BC18" s="143"/>
      <c r="BD18" s="143"/>
      <c r="BE18" s="122"/>
    </row>
    <row r="19" spans="1:59" ht="14.1" customHeight="1">
      <c r="A19" s="130"/>
      <c r="B19" s="135"/>
      <c r="C19" s="135"/>
      <c r="D19" s="225"/>
      <c r="E19" s="137" t="s">
        <v>52</v>
      </c>
      <c r="F19" s="137"/>
      <c r="G19" s="137"/>
      <c r="H19" s="137"/>
      <c r="I19" s="227">
        <v>1</v>
      </c>
      <c r="J19" s="227">
        <v>2</v>
      </c>
      <c r="K19" s="238">
        <v>3</v>
      </c>
      <c r="L19" s="238">
        <v>4</v>
      </c>
      <c r="M19" s="238">
        <v>5</v>
      </c>
      <c r="N19" s="238">
        <v>6</v>
      </c>
      <c r="O19" s="153"/>
      <c r="P19" s="237">
        <v>7</v>
      </c>
      <c r="Q19" s="237">
        <v>8</v>
      </c>
      <c r="R19" s="237">
        <v>9</v>
      </c>
      <c r="S19" s="239">
        <v>10</v>
      </c>
      <c r="T19" s="236">
        <v>11</v>
      </c>
      <c r="U19" s="236">
        <v>12</v>
      </c>
      <c r="V19" s="236">
        <v>13</v>
      </c>
      <c r="W19" s="236">
        <v>14</v>
      </c>
      <c r="X19" s="236">
        <v>15</v>
      </c>
      <c r="Y19" s="236">
        <v>16</v>
      </c>
      <c r="Z19" s="236">
        <v>17</v>
      </c>
      <c r="AA19" s="236">
        <v>18</v>
      </c>
      <c r="AB19" s="236"/>
      <c r="AC19" s="236">
        <v>19</v>
      </c>
      <c r="AD19" s="236">
        <v>20</v>
      </c>
      <c r="AE19" s="236">
        <v>21</v>
      </c>
      <c r="AF19" s="236">
        <v>22</v>
      </c>
      <c r="AG19" s="236">
        <v>23</v>
      </c>
      <c r="AH19" s="236">
        <v>24</v>
      </c>
      <c r="AI19" s="236">
        <v>25</v>
      </c>
      <c r="AJ19" s="236">
        <v>26</v>
      </c>
      <c r="AK19" s="232"/>
      <c r="AL19" s="137" t="s">
        <v>52</v>
      </c>
      <c r="AM19" s="226"/>
      <c r="AN19" s="136">
        <f t="shared" si="0"/>
        <v>26</v>
      </c>
      <c r="AO19" s="225"/>
      <c r="AP19" s="151"/>
      <c r="AZ19" s="144"/>
      <c r="BA19" s="143"/>
      <c r="BB19" s="143"/>
      <c r="BC19" s="143"/>
      <c r="BD19" s="143"/>
      <c r="BE19" s="122"/>
      <c r="BF19" s="122"/>
      <c r="BG19" s="122"/>
    </row>
    <row r="20" spans="1:59" ht="14.1" customHeight="1">
      <c r="A20" s="130"/>
      <c r="B20" s="135"/>
      <c r="C20" s="135"/>
      <c r="D20" s="225"/>
      <c r="E20" s="137" t="s">
        <v>51</v>
      </c>
      <c r="F20" s="137"/>
      <c r="G20" s="137"/>
      <c r="H20" s="137"/>
      <c r="I20" s="227">
        <v>1</v>
      </c>
      <c r="J20" s="227">
        <v>2</v>
      </c>
      <c r="K20" s="238">
        <v>3</v>
      </c>
      <c r="L20" s="238">
        <v>4</v>
      </c>
      <c r="M20" s="238">
        <v>5</v>
      </c>
      <c r="N20" s="238">
        <v>6</v>
      </c>
      <c r="O20" s="153"/>
      <c r="P20" s="237">
        <v>7</v>
      </c>
      <c r="Q20" s="237">
        <v>8</v>
      </c>
      <c r="R20" s="237">
        <v>9</v>
      </c>
      <c r="S20" s="239">
        <v>10</v>
      </c>
      <c r="T20" s="236">
        <v>11</v>
      </c>
      <c r="U20" s="236">
        <v>12</v>
      </c>
      <c r="V20" s="236">
        <v>13</v>
      </c>
      <c r="W20" s="236">
        <v>14</v>
      </c>
      <c r="X20" s="236">
        <v>15</v>
      </c>
      <c r="Y20" s="236">
        <v>16</v>
      </c>
      <c r="Z20" s="236">
        <v>17</v>
      </c>
      <c r="AA20" s="236">
        <v>18</v>
      </c>
      <c r="AB20" s="236"/>
      <c r="AC20" s="236">
        <v>19</v>
      </c>
      <c r="AD20" s="236">
        <v>20</v>
      </c>
      <c r="AE20" s="236">
        <v>21</v>
      </c>
      <c r="AF20" s="236">
        <v>22</v>
      </c>
      <c r="AG20" s="236">
        <v>23</v>
      </c>
      <c r="AH20" s="236">
        <v>24</v>
      </c>
      <c r="AI20" s="236">
        <v>25</v>
      </c>
      <c r="AJ20" s="236">
        <v>26</v>
      </c>
      <c r="AK20" s="232"/>
      <c r="AL20" s="137" t="s">
        <v>51</v>
      </c>
      <c r="AM20" s="226"/>
      <c r="AN20" s="136">
        <f t="shared" si="0"/>
        <v>26</v>
      </c>
      <c r="AO20" s="225"/>
      <c r="AZ20" s="143"/>
      <c r="BA20" s="143"/>
      <c r="BB20" s="143"/>
      <c r="BC20" s="143"/>
      <c r="BD20" s="143"/>
      <c r="BE20" s="122"/>
      <c r="BF20" s="122"/>
      <c r="BG20" s="122"/>
    </row>
    <row r="21" spans="1:59" ht="14.1" customHeight="1">
      <c r="A21" s="130"/>
      <c r="B21" s="135"/>
      <c r="C21" s="135"/>
      <c r="D21" s="225"/>
      <c r="E21" s="137" t="s">
        <v>50</v>
      </c>
      <c r="F21" s="137"/>
      <c r="G21" s="137"/>
      <c r="H21" s="137"/>
      <c r="I21" s="227">
        <v>1</v>
      </c>
      <c r="J21" s="227">
        <v>2</v>
      </c>
      <c r="K21" s="238">
        <v>3</v>
      </c>
      <c r="L21" s="238">
        <v>4</v>
      </c>
      <c r="M21" s="238">
        <v>5</v>
      </c>
      <c r="N21" s="238">
        <v>6</v>
      </c>
      <c r="O21" s="153"/>
      <c r="P21" s="237">
        <v>7</v>
      </c>
      <c r="Q21" s="237">
        <v>8</v>
      </c>
      <c r="R21" s="237">
        <v>9</v>
      </c>
      <c r="S21" s="239">
        <v>10</v>
      </c>
      <c r="T21" s="236">
        <v>11</v>
      </c>
      <c r="U21" s="236">
        <v>12</v>
      </c>
      <c r="V21" s="236">
        <v>13</v>
      </c>
      <c r="W21" s="236">
        <v>14</v>
      </c>
      <c r="X21" s="236">
        <v>15</v>
      </c>
      <c r="Y21" s="236">
        <v>16</v>
      </c>
      <c r="Z21" s="236">
        <v>17</v>
      </c>
      <c r="AA21" s="236">
        <v>18</v>
      </c>
      <c r="AB21" s="236"/>
      <c r="AC21" s="236">
        <v>19</v>
      </c>
      <c r="AD21" s="236">
        <v>20</v>
      </c>
      <c r="AE21" s="236">
        <v>21</v>
      </c>
      <c r="AF21" s="236">
        <v>22</v>
      </c>
      <c r="AG21" s="236">
        <v>23</v>
      </c>
      <c r="AH21" s="236">
        <v>24</v>
      </c>
      <c r="AI21" s="236">
        <v>25</v>
      </c>
      <c r="AJ21" s="236">
        <v>26</v>
      </c>
      <c r="AK21" s="232"/>
      <c r="AL21" s="137" t="s">
        <v>50</v>
      </c>
      <c r="AM21" s="226"/>
      <c r="AN21" s="136">
        <f t="shared" si="0"/>
        <v>26</v>
      </c>
      <c r="AO21" s="225"/>
      <c r="AP21" s="151"/>
      <c r="AZ21" s="142"/>
      <c r="BA21" s="127"/>
      <c r="BB21" s="127"/>
      <c r="BC21" s="127"/>
      <c r="BD21" s="127"/>
      <c r="BE21" s="124"/>
      <c r="BF21" s="122"/>
    </row>
    <row r="22" spans="1:59" ht="14.1" customHeight="1">
      <c r="A22" s="130"/>
      <c r="B22" s="135"/>
      <c r="C22" s="135"/>
      <c r="D22" s="225"/>
      <c r="E22" s="137" t="s">
        <v>49</v>
      </c>
      <c r="F22" s="137"/>
      <c r="G22" s="137"/>
      <c r="H22" s="137"/>
      <c r="I22" s="227">
        <v>1</v>
      </c>
      <c r="J22" s="227">
        <v>2</v>
      </c>
      <c r="K22" s="237">
        <v>3</v>
      </c>
      <c r="L22" s="237">
        <v>4</v>
      </c>
      <c r="M22" s="237">
        <v>5</v>
      </c>
      <c r="N22" s="237">
        <v>6</v>
      </c>
      <c r="O22" s="153"/>
      <c r="P22" s="238">
        <v>7</v>
      </c>
      <c r="Q22" s="238">
        <v>8</v>
      </c>
      <c r="R22" s="238">
        <v>9</v>
      </c>
      <c r="S22" s="154">
        <v>10</v>
      </c>
      <c r="T22" s="236">
        <v>11</v>
      </c>
      <c r="U22" s="236">
        <v>12</v>
      </c>
      <c r="V22" s="236">
        <v>13</v>
      </c>
      <c r="W22" s="236">
        <v>14</v>
      </c>
      <c r="X22" s="236">
        <v>15</v>
      </c>
      <c r="Y22" s="236">
        <v>16</v>
      </c>
      <c r="Z22" s="236">
        <v>17</v>
      </c>
      <c r="AA22" s="236">
        <v>18</v>
      </c>
      <c r="AB22" s="236"/>
      <c r="AC22" s="236">
        <v>19</v>
      </c>
      <c r="AD22" s="236">
        <v>20</v>
      </c>
      <c r="AE22" s="236">
        <v>21</v>
      </c>
      <c r="AF22" s="236">
        <v>22</v>
      </c>
      <c r="AG22" s="236">
        <v>23</v>
      </c>
      <c r="AH22" s="236">
        <v>24</v>
      </c>
      <c r="AI22" s="236">
        <v>25</v>
      </c>
      <c r="AJ22" s="236">
        <v>26</v>
      </c>
      <c r="AK22" s="232"/>
      <c r="AL22" s="137" t="s">
        <v>49</v>
      </c>
      <c r="AM22" s="226"/>
      <c r="AN22" s="136">
        <f t="shared" si="0"/>
        <v>26</v>
      </c>
      <c r="AO22" s="225"/>
      <c r="AP22" s="151"/>
      <c r="AZ22" s="127"/>
      <c r="BA22" s="142"/>
      <c r="BB22" s="142"/>
      <c r="BC22" s="142"/>
      <c r="BD22" s="142"/>
      <c r="BE22" s="125"/>
      <c r="BF22" s="122"/>
      <c r="BG22" s="122"/>
    </row>
    <row r="23" spans="1:59" ht="14.1" customHeight="1">
      <c r="A23" s="130"/>
      <c r="B23" s="135"/>
      <c r="C23" s="135"/>
      <c r="D23" s="225"/>
      <c r="E23" s="137" t="s">
        <v>48</v>
      </c>
      <c r="F23" s="137"/>
      <c r="G23" s="137"/>
      <c r="H23" s="137"/>
      <c r="I23" s="141"/>
      <c r="J23" s="227">
        <v>1</v>
      </c>
      <c r="K23" s="238">
        <v>2</v>
      </c>
      <c r="L23" s="238">
        <v>3</v>
      </c>
      <c r="M23" s="238">
        <v>4</v>
      </c>
      <c r="N23" s="238">
        <v>5</v>
      </c>
      <c r="O23" s="153"/>
      <c r="P23" s="238">
        <v>6</v>
      </c>
      <c r="Q23" s="238">
        <v>7</v>
      </c>
      <c r="R23" s="238">
        <v>8</v>
      </c>
      <c r="S23" s="154">
        <v>9</v>
      </c>
      <c r="T23" s="236">
        <v>10</v>
      </c>
      <c r="U23" s="236">
        <v>11</v>
      </c>
      <c r="V23" s="236">
        <v>12</v>
      </c>
      <c r="W23" s="236">
        <v>13</v>
      </c>
      <c r="X23" s="236">
        <v>14</v>
      </c>
      <c r="Y23" s="236">
        <v>15</v>
      </c>
      <c r="Z23" s="236">
        <v>16</v>
      </c>
      <c r="AA23" s="236">
        <v>17</v>
      </c>
      <c r="AB23" s="236"/>
      <c r="AC23" s="236">
        <v>18</v>
      </c>
      <c r="AD23" s="236">
        <v>19</v>
      </c>
      <c r="AE23" s="236">
        <v>20</v>
      </c>
      <c r="AF23" s="236">
        <v>21</v>
      </c>
      <c r="AG23" s="236">
        <v>22</v>
      </c>
      <c r="AH23" s="236">
        <v>23</v>
      </c>
      <c r="AI23" s="236">
        <v>24</v>
      </c>
      <c r="AJ23" s="236">
        <v>25</v>
      </c>
      <c r="AK23" s="232"/>
      <c r="AL23" s="137" t="s">
        <v>48</v>
      </c>
      <c r="AM23" s="226"/>
      <c r="AN23" s="136">
        <f t="shared" si="0"/>
        <v>25</v>
      </c>
      <c r="AO23" s="225"/>
      <c r="AP23" s="151"/>
      <c r="AZ23" s="127"/>
      <c r="BA23" s="127"/>
      <c r="BB23" s="127"/>
      <c r="BC23" s="127"/>
      <c r="BD23" s="127"/>
      <c r="BE23" s="124"/>
      <c r="BF23" s="122"/>
      <c r="BG23" s="122"/>
    </row>
    <row r="24" spans="1:59" ht="14.1" customHeight="1">
      <c r="A24" s="130"/>
      <c r="B24" s="135"/>
      <c r="C24" s="135"/>
      <c r="D24" s="225"/>
      <c r="E24" s="137" t="s">
        <v>47</v>
      </c>
      <c r="F24" s="137"/>
      <c r="G24" s="137"/>
      <c r="H24" s="137"/>
      <c r="I24" s="140"/>
      <c r="J24" s="228">
        <v>1</v>
      </c>
      <c r="K24" s="238">
        <v>2</v>
      </c>
      <c r="L24" s="238">
        <v>3</v>
      </c>
      <c r="M24" s="238">
        <v>4</v>
      </c>
      <c r="N24" s="238">
        <v>5</v>
      </c>
      <c r="O24" s="153"/>
      <c r="P24" s="238">
        <v>6</v>
      </c>
      <c r="Q24" s="238">
        <v>7</v>
      </c>
      <c r="R24" s="238">
        <v>8</v>
      </c>
      <c r="S24" s="154">
        <v>9</v>
      </c>
      <c r="T24" s="236">
        <v>10</v>
      </c>
      <c r="U24" s="236">
        <v>11</v>
      </c>
      <c r="V24" s="236">
        <v>12</v>
      </c>
      <c r="W24" s="236">
        <v>13</v>
      </c>
      <c r="X24" s="236">
        <v>14</v>
      </c>
      <c r="Y24" s="236">
        <v>15</v>
      </c>
      <c r="Z24" s="236">
        <v>16</v>
      </c>
      <c r="AA24" s="236">
        <v>17</v>
      </c>
      <c r="AB24" s="236"/>
      <c r="AC24" s="236">
        <v>18</v>
      </c>
      <c r="AD24" s="236">
        <v>19</v>
      </c>
      <c r="AE24" s="236">
        <v>20</v>
      </c>
      <c r="AF24" s="236">
        <v>21</v>
      </c>
      <c r="AG24" s="236">
        <v>22</v>
      </c>
      <c r="AH24" s="236">
        <v>23</v>
      </c>
      <c r="AI24" s="236">
        <v>24</v>
      </c>
      <c r="AJ24" s="236">
        <v>25</v>
      </c>
      <c r="AK24" s="232"/>
      <c r="AL24" s="137" t="s">
        <v>47</v>
      </c>
      <c r="AM24" s="226"/>
      <c r="AN24" s="136">
        <f t="shared" si="0"/>
        <v>25</v>
      </c>
      <c r="AO24" s="225"/>
      <c r="AZ24" s="139"/>
      <c r="BA24" s="127"/>
      <c r="BB24" s="127"/>
      <c r="BC24" s="127"/>
      <c r="BD24" s="127"/>
      <c r="BE24" s="124"/>
      <c r="BF24" s="122"/>
      <c r="BG24" s="122"/>
    </row>
    <row r="25" spans="1:59" ht="14.1" customHeight="1">
      <c r="A25" s="130"/>
      <c r="B25" s="135"/>
      <c r="C25" s="135"/>
      <c r="D25" s="225"/>
      <c r="E25" s="137" t="s">
        <v>46</v>
      </c>
      <c r="F25" s="137"/>
      <c r="G25" s="137"/>
      <c r="H25" s="137"/>
      <c r="I25" s="227">
        <v>1</v>
      </c>
      <c r="J25" s="228">
        <v>2</v>
      </c>
      <c r="K25" s="238">
        <v>3</v>
      </c>
      <c r="L25" s="238">
        <v>4</v>
      </c>
      <c r="M25" s="238">
        <v>5</v>
      </c>
      <c r="N25" s="238">
        <v>6</v>
      </c>
      <c r="O25" s="153"/>
      <c r="P25" s="237">
        <v>7</v>
      </c>
      <c r="Q25" s="237">
        <v>8</v>
      </c>
      <c r="R25" s="237">
        <v>9</v>
      </c>
      <c r="S25" s="239">
        <v>10</v>
      </c>
      <c r="T25" s="236">
        <v>11</v>
      </c>
      <c r="U25" s="236">
        <v>12</v>
      </c>
      <c r="V25" s="236">
        <v>13</v>
      </c>
      <c r="W25" s="236">
        <v>14</v>
      </c>
      <c r="X25" s="236">
        <v>15</v>
      </c>
      <c r="Y25" s="236">
        <v>16</v>
      </c>
      <c r="Z25" s="236">
        <v>17</v>
      </c>
      <c r="AA25" s="236">
        <v>18</v>
      </c>
      <c r="AB25" s="236"/>
      <c r="AC25" s="236">
        <v>19</v>
      </c>
      <c r="AD25" s="236">
        <v>20</v>
      </c>
      <c r="AE25" s="236">
        <v>21</v>
      </c>
      <c r="AF25" s="236">
        <v>22</v>
      </c>
      <c r="AG25" s="236">
        <v>23</v>
      </c>
      <c r="AH25" s="236">
        <v>24</v>
      </c>
      <c r="AI25" s="236">
        <v>25</v>
      </c>
      <c r="AJ25" s="236">
        <v>26</v>
      </c>
      <c r="AK25" s="232"/>
      <c r="AL25" s="137" t="s">
        <v>46</v>
      </c>
      <c r="AM25" s="226"/>
      <c r="AN25" s="136">
        <f t="shared" si="0"/>
        <v>26</v>
      </c>
      <c r="AO25" s="225"/>
      <c r="AP25" s="135"/>
      <c r="AU25" s="127"/>
      <c r="AV25" s="127"/>
      <c r="AW25" s="127"/>
      <c r="AX25" s="127"/>
      <c r="AY25" s="128"/>
      <c r="AZ25" s="126"/>
      <c r="BA25" s="127"/>
      <c r="BB25" s="127"/>
      <c r="BC25" s="127"/>
      <c r="BD25" s="127"/>
      <c r="BE25" s="124"/>
      <c r="BF25" s="122"/>
      <c r="BG25" s="122"/>
    </row>
    <row r="26" spans="1:59" ht="14.1" customHeight="1">
      <c r="A26" s="130"/>
      <c r="B26" s="135"/>
      <c r="C26" s="135"/>
      <c r="D26" s="225"/>
      <c r="E26" s="137" t="s">
        <v>45</v>
      </c>
      <c r="F26" s="137"/>
      <c r="G26" s="137"/>
      <c r="H26" s="137"/>
      <c r="I26" s="227">
        <v>1</v>
      </c>
      <c r="J26" s="227">
        <v>2</v>
      </c>
      <c r="K26" s="237">
        <v>3</v>
      </c>
      <c r="L26" s="237">
        <v>4</v>
      </c>
      <c r="M26" s="237">
        <v>5</v>
      </c>
      <c r="N26" s="237">
        <v>6</v>
      </c>
      <c r="O26" s="153"/>
      <c r="P26" s="237">
        <v>7</v>
      </c>
      <c r="Q26" s="237">
        <v>8</v>
      </c>
      <c r="R26" s="237">
        <v>9</v>
      </c>
      <c r="S26" s="239">
        <v>10</v>
      </c>
      <c r="T26" s="236">
        <v>11</v>
      </c>
      <c r="U26" s="236">
        <v>12</v>
      </c>
      <c r="V26" s="236">
        <v>13</v>
      </c>
      <c r="W26" s="236">
        <v>14</v>
      </c>
      <c r="X26" s="236">
        <v>15</v>
      </c>
      <c r="Y26" s="236">
        <v>16</v>
      </c>
      <c r="Z26" s="236">
        <v>17</v>
      </c>
      <c r="AA26" s="236">
        <v>18</v>
      </c>
      <c r="AB26" s="236"/>
      <c r="AC26" s="236">
        <v>19</v>
      </c>
      <c r="AD26" s="236">
        <v>20</v>
      </c>
      <c r="AE26" s="236">
        <v>21</v>
      </c>
      <c r="AF26" s="236">
        <v>22</v>
      </c>
      <c r="AG26" s="236">
        <v>23</v>
      </c>
      <c r="AH26" s="236">
        <v>24</v>
      </c>
      <c r="AI26" s="236">
        <v>25</v>
      </c>
      <c r="AJ26" s="236">
        <v>26</v>
      </c>
      <c r="AK26" s="232"/>
      <c r="AL26" s="137" t="s">
        <v>45</v>
      </c>
      <c r="AM26" s="226"/>
      <c r="AN26" s="136">
        <f t="shared" si="0"/>
        <v>26</v>
      </c>
      <c r="AO26" s="225"/>
      <c r="AP26" s="135"/>
      <c r="AZ26" s="128"/>
      <c r="BA26" s="127"/>
      <c r="BB26" s="127"/>
      <c r="BC26" s="127"/>
      <c r="BD26" s="127"/>
      <c r="BE26" s="124"/>
      <c r="BF26" s="122"/>
      <c r="BG26" s="122"/>
    </row>
    <row r="27" spans="1:59" ht="14.1" customHeight="1">
      <c r="A27" s="130"/>
      <c r="B27" s="135"/>
      <c r="C27" s="135"/>
      <c r="D27" s="225"/>
      <c r="E27" s="137" t="s">
        <v>40</v>
      </c>
      <c r="F27" s="137"/>
      <c r="G27" s="137"/>
      <c r="H27" s="227">
        <v>1</v>
      </c>
      <c r="I27" s="227">
        <v>2</v>
      </c>
      <c r="J27" s="138"/>
      <c r="K27" s="237">
        <v>3</v>
      </c>
      <c r="L27" s="237">
        <v>4</v>
      </c>
      <c r="M27" s="237">
        <v>5</v>
      </c>
      <c r="N27" s="237">
        <v>6</v>
      </c>
      <c r="O27" s="237">
        <v>7</v>
      </c>
      <c r="P27" s="237">
        <v>8</v>
      </c>
      <c r="Q27" s="237">
        <v>9</v>
      </c>
      <c r="R27" s="237">
        <v>10</v>
      </c>
      <c r="S27" s="239">
        <v>11</v>
      </c>
      <c r="T27" s="236">
        <v>12</v>
      </c>
      <c r="U27" s="236">
        <v>13</v>
      </c>
      <c r="V27" s="236">
        <v>14</v>
      </c>
      <c r="W27" s="236">
        <v>15</v>
      </c>
      <c r="X27" s="236">
        <v>16</v>
      </c>
      <c r="Y27" s="236">
        <v>17</v>
      </c>
      <c r="Z27" s="236">
        <v>18</v>
      </c>
      <c r="AA27" s="236">
        <v>19</v>
      </c>
      <c r="AB27" s="236"/>
      <c r="AC27" s="236">
        <v>20</v>
      </c>
      <c r="AD27" s="236">
        <v>21</v>
      </c>
      <c r="AE27" s="236">
        <v>22</v>
      </c>
      <c r="AF27" s="236">
        <v>23</v>
      </c>
      <c r="AG27" s="236">
        <v>24</v>
      </c>
      <c r="AH27" s="236">
        <v>25</v>
      </c>
      <c r="AI27" s="236">
        <v>26</v>
      </c>
      <c r="AJ27" s="236">
        <v>27</v>
      </c>
      <c r="AK27" s="232"/>
      <c r="AL27" s="137" t="s">
        <v>40</v>
      </c>
      <c r="AM27" s="226"/>
      <c r="AN27" s="136">
        <f t="shared" si="0"/>
        <v>27</v>
      </c>
      <c r="AO27" s="225"/>
      <c r="AP27" s="135"/>
    </row>
    <row r="28" spans="1:59" ht="14.1" customHeight="1">
      <c r="A28" s="130"/>
      <c r="B28" s="135"/>
      <c r="C28" s="135"/>
      <c r="D28" s="225"/>
      <c r="E28" s="137" t="s">
        <v>41</v>
      </c>
      <c r="F28" s="137"/>
      <c r="G28" s="153"/>
      <c r="H28" s="224" t="s">
        <v>44</v>
      </c>
      <c r="I28" s="214"/>
      <c r="J28" s="214"/>
      <c r="K28" s="214"/>
      <c r="L28" s="214"/>
      <c r="M28" s="215"/>
      <c r="N28" s="152"/>
      <c r="O28" s="153"/>
      <c r="P28" s="153"/>
      <c r="Q28" s="153"/>
      <c r="R28" s="153"/>
      <c r="S28" s="153"/>
      <c r="T28" s="235">
        <v>1</v>
      </c>
      <c r="U28" s="236">
        <v>2</v>
      </c>
      <c r="V28" s="236">
        <v>3</v>
      </c>
      <c r="W28" s="236">
        <v>4</v>
      </c>
      <c r="X28" s="236">
        <v>5</v>
      </c>
      <c r="Y28" s="236">
        <v>6</v>
      </c>
      <c r="Z28" s="236">
        <v>7</v>
      </c>
      <c r="AA28" s="236">
        <v>8</v>
      </c>
      <c r="AB28" s="236"/>
      <c r="AC28" s="236">
        <v>9</v>
      </c>
      <c r="AD28" s="236">
        <v>10</v>
      </c>
      <c r="AE28" s="236">
        <v>11</v>
      </c>
      <c r="AF28" s="236">
        <v>12</v>
      </c>
      <c r="AG28" s="236">
        <v>13</v>
      </c>
      <c r="AH28" s="236">
        <v>14</v>
      </c>
      <c r="AI28" s="236">
        <v>15</v>
      </c>
      <c r="AJ28" s="236">
        <v>16</v>
      </c>
      <c r="AK28" s="232"/>
      <c r="AL28" s="137" t="s">
        <v>41</v>
      </c>
      <c r="AM28" s="226"/>
      <c r="AN28" s="136">
        <f t="shared" si="0"/>
        <v>16</v>
      </c>
      <c r="AO28" s="225"/>
      <c r="AP28" s="135"/>
    </row>
    <row r="29" spans="1:59" ht="14.1" customHeight="1">
      <c r="A29" s="130"/>
      <c r="B29" s="135"/>
      <c r="C29" s="135"/>
      <c r="D29" s="225"/>
      <c r="E29" s="134"/>
      <c r="F29" s="134"/>
      <c r="G29" s="134"/>
      <c r="H29" s="213"/>
      <c r="I29" s="214"/>
      <c r="J29" s="214"/>
      <c r="K29" s="214"/>
      <c r="L29" s="214"/>
      <c r="M29" s="215"/>
      <c r="N29" s="134"/>
      <c r="O29" s="134"/>
      <c r="P29" s="134"/>
      <c r="Q29" s="134"/>
      <c r="R29" s="134"/>
      <c r="S29" s="134"/>
      <c r="T29" s="233" t="s">
        <v>43</v>
      </c>
      <c r="U29" s="234"/>
      <c r="V29" s="234"/>
      <c r="W29" s="234"/>
      <c r="X29" s="234"/>
      <c r="Y29" s="234"/>
      <c r="Z29" s="234"/>
      <c r="AA29" s="234"/>
      <c r="AB29" s="234"/>
      <c r="AC29" s="219"/>
      <c r="AD29" s="220"/>
      <c r="AE29" s="134"/>
      <c r="AF29" s="134"/>
      <c r="AG29" s="134"/>
      <c r="AH29" s="134"/>
      <c r="AI29" s="134"/>
      <c r="AJ29" s="134"/>
      <c r="AK29" s="134"/>
      <c r="AL29" s="134"/>
      <c r="AM29" s="226"/>
      <c r="AN29" s="136"/>
      <c r="AO29" s="225"/>
      <c r="AP29" s="135"/>
    </row>
    <row r="30" spans="1:59" ht="14.1" customHeight="1">
      <c r="A30" s="130"/>
      <c r="B30" s="135"/>
      <c r="C30" s="135"/>
      <c r="D30" s="225"/>
      <c r="E30" s="134"/>
      <c r="F30" s="134"/>
      <c r="G30" s="134"/>
      <c r="H30" s="216"/>
      <c r="I30" s="217"/>
      <c r="J30" s="217"/>
      <c r="K30" s="217"/>
      <c r="L30" s="217"/>
      <c r="M30" s="218"/>
      <c r="N30" s="134"/>
      <c r="O30" s="134"/>
      <c r="P30" s="134"/>
      <c r="Q30" s="134"/>
      <c r="R30" s="134"/>
      <c r="S30" s="134"/>
      <c r="T30" s="221"/>
      <c r="U30" s="222"/>
      <c r="V30" s="222"/>
      <c r="W30" s="222"/>
      <c r="X30" s="222"/>
      <c r="Y30" s="222"/>
      <c r="Z30" s="222"/>
      <c r="AA30" s="222"/>
      <c r="AB30" s="222"/>
      <c r="AC30" s="222"/>
      <c r="AD30" s="223"/>
      <c r="AE30" s="134"/>
      <c r="AF30" s="134"/>
      <c r="AG30" s="134"/>
      <c r="AH30" s="134"/>
      <c r="AI30" s="134"/>
      <c r="AJ30" s="134"/>
      <c r="AK30" s="134"/>
      <c r="AL30" s="134"/>
      <c r="AM30" s="226"/>
      <c r="AN30" s="136">
        <f>SUM(AN10:AN28)</f>
        <v>476</v>
      </c>
      <c r="AO30" s="225"/>
      <c r="AP30" s="135"/>
    </row>
    <row r="31" spans="1:59" ht="14.1" customHeight="1">
      <c r="A31" s="130"/>
      <c r="B31" s="135"/>
      <c r="C31" s="135"/>
      <c r="D31" s="225"/>
      <c r="E31" s="226"/>
      <c r="F31" s="226"/>
      <c r="G31" s="226"/>
      <c r="H31" s="230"/>
      <c r="I31" s="231"/>
      <c r="J31" s="231"/>
      <c r="K31" s="226"/>
      <c r="L31" s="226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6"/>
      <c r="X31" s="226"/>
      <c r="Y31" s="226"/>
      <c r="Z31" s="226"/>
      <c r="AA31" s="226"/>
      <c r="AB31" s="226"/>
      <c r="AC31" s="226"/>
      <c r="AD31" s="226"/>
      <c r="AE31" s="226"/>
      <c r="AF31" s="226"/>
      <c r="AG31" s="226"/>
      <c r="AH31" s="226"/>
      <c r="AI31" s="226"/>
      <c r="AJ31" s="226"/>
      <c r="AK31" s="226"/>
      <c r="AL31" s="226"/>
      <c r="AM31" s="231"/>
      <c r="AN31" s="225"/>
      <c r="AO31" s="225"/>
      <c r="AP31" s="135"/>
    </row>
    <row r="32" spans="1:59" ht="14.1" customHeight="1">
      <c r="A32" s="130"/>
      <c r="B32" s="135"/>
      <c r="C32" s="135"/>
      <c r="D32" s="225"/>
      <c r="E32" s="231"/>
      <c r="F32" s="231"/>
      <c r="G32" s="231"/>
      <c r="H32" s="231"/>
      <c r="I32" s="231"/>
      <c r="J32" s="231"/>
      <c r="K32" s="226"/>
      <c r="L32" s="226"/>
      <c r="M32" s="226"/>
      <c r="N32" s="226"/>
      <c r="O32" s="226"/>
      <c r="P32" s="226"/>
      <c r="Q32" s="226"/>
      <c r="R32" s="226"/>
      <c r="S32" s="226"/>
      <c r="T32" s="226"/>
      <c r="U32" s="226"/>
      <c r="V32" s="226"/>
      <c r="W32" s="226"/>
      <c r="X32" s="226"/>
      <c r="Y32" s="226"/>
      <c r="Z32" s="226"/>
      <c r="AA32" s="226"/>
      <c r="AB32" s="226"/>
      <c r="AC32" s="226"/>
      <c r="AD32" s="226"/>
      <c r="AE32" s="226"/>
      <c r="AF32" s="226"/>
      <c r="AG32" s="226"/>
      <c r="AH32" s="226"/>
      <c r="AI32" s="226"/>
      <c r="AJ32" s="226"/>
      <c r="AK32" s="226"/>
      <c r="AL32" s="226"/>
      <c r="AM32" s="231"/>
      <c r="AN32" s="225"/>
      <c r="AO32" s="225"/>
      <c r="AP32" s="135"/>
    </row>
    <row r="33" spans="1:42" ht="14.1" customHeight="1">
      <c r="A33" s="130"/>
      <c r="B33" s="135"/>
      <c r="C33" s="135"/>
      <c r="D33" s="135"/>
      <c r="E33" s="131"/>
      <c r="F33" s="131"/>
      <c r="G33" s="131"/>
      <c r="H33" s="131"/>
      <c r="I33" s="131"/>
      <c r="J33" s="131"/>
      <c r="AM33" s="131"/>
      <c r="AN33" s="135"/>
      <c r="AO33" s="135"/>
      <c r="AP33" s="135"/>
    </row>
    <row r="34" spans="1:42" ht="14.1" customHeight="1">
      <c r="A34" s="130"/>
      <c r="B34" s="135"/>
      <c r="C34" s="135"/>
      <c r="D34" s="135"/>
      <c r="E34" s="131"/>
      <c r="F34" s="131"/>
      <c r="G34" s="131"/>
      <c r="H34" s="131"/>
      <c r="I34" s="131"/>
      <c r="J34" s="131"/>
      <c r="AM34" s="131"/>
      <c r="AN34" s="135"/>
      <c r="AO34" s="135"/>
      <c r="AP34" s="135"/>
    </row>
    <row r="35" spans="1:42" ht="14.1" customHeight="1">
      <c r="A35" s="130"/>
      <c r="B35" s="135"/>
      <c r="C35" s="135"/>
      <c r="D35" s="135"/>
      <c r="AM35" s="131"/>
      <c r="AN35" s="135"/>
      <c r="AO35" s="135"/>
      <c r="AP35" s="135"/>
    </row>
    <row r="36" spans="1:42" ht="14.1" customHeight="1">
      <c r="A36" s="130"/>
      <c r="B36" s="135"/>
      <c r="C36" s="135"/>
      <c r="D36" s="135"/>
      <c r="AM36" s="131"/>
      <c r="AN36" s="135"/>
      <c r="AO36" s="135"/>
      <c r="AP36" s="135"/>
    </row>
    <row r="37" spans="1:42" ht="14.1" customHeight="1">
      <c r="A37" s="130"/>
      <c r="B37" s="130"/>
      <c r="C37" s="130"/>
      <c r="D37" s="131"/>
      <c r="AM37" s="131"/>
      <c r="AN37" s="135"/>
      <c r="AO37" s="135"/>
      <c r="AP37" s="135"/>
    </row>
    <row r="38" spans="1:42" ht="14.1" customHeight="1">
      <c r="A38" s="130"/>
      <c r="B38" s="130"/>
      <c r="C38" s="130"/>
      <c r="D38" s="131"/>
      <c r="AM38" s="131"/>
      <c r="AN38" s="130"/>
      <c r="AO38" s="131"/>
      <c r="AP38" s="131"/>
    </row>
    <row r="39" spans="1:42" ht="14.1" customHeight="1">
      <c r="A39" s="130"/>
      <c r="B39" s="132"/>
      <c r="C39" s="132"/>
      <c r="AM39" s="131"/>
      <c r="AN39" s="130"/>
      <c r="AO39" s="131"/>
      <c r="AP39" s="131"/>
    </row>
    <row r="40" spans="1:42" ht="14.1" customHeight="1">
      <c r="A40" s="130"/>
      <c r="B40" s="131"/>
      <c r="C40" s="131"/>
      <c r="D40" s="131"/>
      <c r="AN40" s="132"/>
    </row>
    <row r="41" spans="1:42" ht="14.1" customHeight="1">
      <c r="A41" s="130"/>
      <c r="B41" s="131"/>
      <c r="C41" s="131"/>
      <c r="D41" s="131"/>
      <c r="AN41" s="131"/>
      <c r="AO41" s="131"/>
      <c r="AP41" s="131"/>
    </row>
    <row r="42" spans="1:42" ht="14.1" customHeight="1">
      <c r="A42" s="130"/>
      <c r="B42" s="131"/>
      <c r="C42" s="131"/>
      <c r="D42" s="131"/>
      <c r="AN42" s="131"/>
      <c r="AO42" s="131"/>
      <c r="AP42" s="131"/>
    </row>
    <row r="43" spans="1:42" ht="14.1" customHeight="1">
      <c r="AN43" s="131"/>
      <c r="AO43" s="131"/>
      <c r="AP43" s="131"/>
    </row>
    <row r="44" spans="1:42" ht="14.1" customHeight="1"/>
    <row r="45" spans="1:42" ht="14.1" customHeight="1"/>
    <row r="46" spans="1:42" ht="14.1" customHeight="1"/>
    <row r="47" spans="1:42" ht="14.1" customHeight="1"/>
    <row r="48" spans="1:42" ht="12.9" customHeight="1"/>
    <row r="49" ht="12.9" customHeight="1"/>
    <row r="50" ht="12.9" customHeight="1"/>
    <row r="51" ht="12.9" customHeight="1"/>
  </sheetData>
  <mergeCells count="5">
    <mergeCell ref="K3:AH3"/>
    <mergeCell ref="I4:AJ6"/>
    <mergeCell ref="G9:H11"/>
    <mergeCell ref="H28:M30"/>
    <mergeCell ref="T29:AD30"/>
  </mergeCells>
  <phoneticPr fontId="5" type="noConversion"/>
  <pageMargins left="0.25" right="0.25" top="0.75" bottom="0.75" header="0.3" footer="0.3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99CEE-19E4-46EC-BE01-258537A4B22D}">
  <dimension ref="A1:AT60"/>
  <sheetViews>
    <sheetView tabSelected="1" zoomScaleNormal="100" workbookViewId="0">
      <selection activeCell="AR31" sqref="AR31"/>
    </sheetView>
  </sheetViews>
  <sheetFormatPr defaultColWidth="3.796875" defaultRowHeight="13.2"/>
  <cols>
    <col min="1" max="1" width="4.5" style="2" customWidth="1"/>
    <col min="2" max="4" width="3.796875" style="2"/>
    <col min="5" max="36" width="4" style="2" customWidth="1"/>
    <col min="37" max="40" width="2.5" style="2" customWidth="1"/>
    <col min="41" max="41" width="3.796875" style="2"/>
    <col min="42" max="42" width="5" style="241" bestFit="1" customWidth="1"/>
    <col min="43" max="43" width="4" style="2" bestFit="1" customWidth="1"/>
    <col min="44" max="44" width="13" style="2" customWidth="1"/>
    <col min="45" max="45" width="8.796875" style="2" bestFit="1" customWidth="1"/>
    <col min="46" max="46" width="5.69921875" style="2" customWidth="1"/>
    <col min="47" max="49" width="4.796875" style="2" customWidth="1"/>
    <col min="50" max="16384" width="3.796875" style="2"/>
  </cols>
  <sheetData>
    <row r="1" spans="1:42" ht="13.95" customHeight="1">
      <c r="A1" s="1"/>
    </row>
    <row r="2" spans="1:42" ht="13.95" customHeight="1" thickBot="1"/>
    <row r="3" spans="1:42" ht="13.95" customHeight="1">
      <c r="B3" s="275" t="s">
        <v>79</v>
      </c>
      <c r="C3" s="274"/>
      <c r="D3" s="274"/>
      <c r="E3" s="274"/>
      <c r="F3" s="274"/>
      <c r="G3" s="274"/>
      <c r="H3" s="274"/>
      <c r="I3" s="273"/>
    </row>
    <row r="4" spans="1:42" ht="13.95" customHeight="1">
      <c r="B4" s="272"/>
      <c r="C4" s="271"/>
      <c r="D4" s="271"/>
      <c r="E4" s="271"/>
      <c r="F4" s="271"/>
      <c r="G4" s="271"/>
      <c r="H4" s="271"/>
      <c r="I4" s="270"/>
      <c r="K4" s="269"/>
    </row>
    <row r="5" spans="1:42" ht="13.8" thickBot="1">
      <c r="B5" s="268"/>
      <c r="C5" s="267"/>
      <c r="D5" s="267"/>
      <c r="E5" s="267"/>
      <c r="F5" s="267"/>
      <c r="G5" s="267"/>
      <c r="H5" s="267"/>
      <c r="I5" s="266"/>
    </row>
    <row r="6" spans="1:42" ht="13.95" customHeight="1" thickBot="1"/>
    <row r="7" spans="1:42" ht="13.95" customHeight="1">
      <c r="F7" s="242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4"/>
    </row>
    <row r="8" spans="1:42" ht="13.95" customHeight="1">
      <c r="F8" s="245"/>
      <c r="P8" s="264" t="s">
        <v>42</v>
      </c>
      <c r="Q8" s="264"/>
      <c r="R8" s="264"/>
      <c r="S8" s="264"/>
      <c r="T8" s="264"/>
      <c r="U8" s="264"/>
      <c r="V8" s="264"/>
      <c r="W8" s="264"/>
      <c r="X8" s="264"/>
      <c r="Y8" s="264"/>
      <c r="Z8" s="264"/>
      <c r="AA8" s="264"/>
      <c r="AJ8" s="246"/>
    </row>
    <row r="9" spans="1:42" ht="13.95" customHeight="1">
      <c r="F9" s="245"/>
      <c r="P9" s="264"/>
      <c r="Q9" s="264"/>
      <c r="R9" s="264"/>
      <c r="S9" s="264"/>
      <c r="T9" s="264"/>
      <c r="U9" s="264"/>
      <c r="V9" s="264"/>
      <c r="W9" s="264"/>
      <c r="X9" s="264"/>
      <c r="Y9" s="264"/>
      <c r="Z9" s="264"/>
      <c r="AA9" s="264"/>
      <c r="AJ9" s="246"/>
    </row>
    <row r="10" spans="1:42" ht="13.95" customHeight="1">
      <c r="F10" s="245"/>
      <c r="P10" s="264"/>
      <c r="Q10" s="264"/>
      <c r="R10" s="264"/>
      <c r="S10" s="264"/>
      <c r="T10" s="264"/>
      <c r="U10" s="264"/>
      <c r="V10" s="264"/>
      <c r="W10" s="264"/>
      <c r="X10" s="264"/>
      <c r="Y10" s="264"/>
      <c r="Z10" s="264"/>
      <c r="AA10" s="264"/>
      <c r="AJ10" s="246"/>
    </row>
    <row r="11" spans="1:42" ht="13.95" customHeight="1">
      <c r="F11" s="265"/>
      <c r="P11" s="264"/>
      <c r="Q11" s="264"/>
      <c r="R11" s="264"/>
      <c r="S11" s="264"/>
      <c r="T11" s="264"/>
      <c r="U11" s="264"/>
      <c r="V11" s="264"/>
      <c r="W11" s="264"/>
      <c r="X11" s="264"/>
      <c r="Y11" s="264"/>
      <c r="Z11" s="264"/>
      <c r="AA11" s="264"/>
      <c r="AJ11" s="263"/>
    </row>
    <row r="12" spans="1:42" ht="13.95" customHeight="1" thickBot="1">
      <c r="F12" s="262"/>
      <c r="G12" s="261"/>
      <c r="H12" s="261"/>
      <c r="I12" s="261"/>
      <c r="J12" s="261"/>
      <c r="K12" s="261"/>
      <c r="L12" s="261"/>
      <c r="M12" s="261"/>
      <c r="N12" s="261"/>
      <c r="O12" s="261"/>
      <c r="P12" s="261"/>
      <c r="Q12" s="261"/>
      <c r="R12" s="261"/>
      <c r="S12" s="261"/>
      <c r="T12" s="261"/>
      <c r="U12" s="261"/>
      <c r="V12" s="261"/>
      <c r="W12" s="261"/>
      <c r="X12" s="261"/>
      <c r="Y12" s="261"/>
      <c r="Z12" s="261"/>
      <c r="AA12" s="261"/>
      <c r="AB12" s="261"/>
      <c r="AC12" s="261"/>
      <c r="AD12" s="261"/>
      <c r="AE12" s="261"/>
      <c r="AF12" s="261"/>
      <c r="AG12" s="261"/>
      <c r="AH12" s="261"/>
      <c r="AI12" s="261"/>
      <c r="AJ12" s="260"/>
    </row>
    <row r="13" spans="1:42" ht="13.95" customHeight="1">
      <c r="F13" s="259"/>
      <c r="G13" s="259"/>
      <c r="H13" s="259"/>
      <c r="I13" s="259"/>
      <c r="J13" s="259"/>
      <c r="K13" s="259"/>
      <c r="L13" s="259"/>
      <c r="M13" s="259"/>
      <c r="N13" s="259"/>
      <c r="O13" s="259"/>
      <c r="P13" s="259"/>
      <c r="Q13" s="259"/>
      <c r="R13" s="259"/>
      <c r="S13" s="259"/>
      <c r="T13" s="259"/>
      <c r="U13" s="259"/>
      <c r="V13" s="259"/>
      <c r="W13" s="259"/>
      <c r="X13" s="259"/>
      <c r="Y13" s="259"/>
      <c r="Z13" s="259"/>
      <c r="AA13" s="259"/>
      <c r="AB13" s="259"/>
      <c r="AC13" s="259"/>
      <c r="AD13" s="259"/>
      <c r="AE13" s="259"/>
      <c r="AF13" s="259"/>
      <c r="AG13" s="259"/>
      <c r="AH13" s="259"/>
      <c r="AI13" s="259"/>
      <c r="AJ13" s="259"/>
    </row>
    <row r="14" spans="1:42" ht="13.95" customHeight="1">
      <c r="E14" s="247"/>
      <c r="F14" s="247"/>
      <c r="G14" s="247"/>
      <c r="H14" s="247"/>
      <c r="I14" s="247"/>
      <c r="J14" s="247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33"/>
      <c r="X14" s="133"/>
      <c r="Y14" s="133"/>
      <c r="Z14" s="133"/>
      <c r="AA14" s="133"/>
      <c r="AB14" s="133"/>
      <c r="AC14" s="133"/>
      <c r="AD14" s="133"/>
      <c r="AE14" s="133"/>
      <c r="AF14" s="133"/>
      <c r="AG14" s="133"/>
      <c r="AH14" s="133"/>
      <c r="AI14" s="133"/>
      <c r="AJ14" s="1"/>
      <c r="AL14" s="248" t="s">
        <v>63</v>
      </c>
      <c r="AM14" s="249"/>
      <c r="AN14" s="250"/>
    </row>
    <row r="15" spans="1:42" ht="13.95" customHeight="1">
      <c r="C15" s="133" t="s">
        <v>64</v>
      </c>
      <c r="E15" s="247"/>
      <c r="F15" s="247"/>
      <c r="G15" s="247"/>
      <c r="I15" s="276">
        <v>22</v>
      </c>
      <c r="J15" s="276">
        <v>21</v>
      </c>
      <c r="K15" s="276">
        <v>20</v>
      </c>
      <c r="L15" s="276">
        <v>19</v>
      </c>
      <c r="M15" s="276">
        <v>18</v>
      </c>
      <c r="N15" s="133"/>
      <c r="O15" s="133"/>
      <c r="P15" s="276">
        <v>17</v>
      </c>
      <c r="Q15" s="276">
        <v>16</v>
      </c>
      <c r="R15" s="276">
        <v>15</v>
      </c>
      <c r="S15" s="276">
        <v>14</v>
      </c>
      <c r="T15" s="276">
        <v>13</v>
      </c>
      <c r="U15" s="276">
        <v>12</v>
      </c>
      <c r="V15" s="276">
        <v>11</v>
      </c>
      <c r="W15" s="276">
        <v>10</v>
      </c>
      <c r="X15" s="276">
        <v>9</v>
      </c>
      <c r="Y15" s="276">
        <v>8</v>
      </c>
      <c r="Z15" s="276">
        <v>7</v>
      </c>
      <c r="AA15" s="276">
        <v>6</v>
      </c>
      <c r="AB15" s="133"/>
      <c r="AC15" s="277">
        <v>5</v>
      </c>
      <c r="AD15" s="277">
        <v>4</v>
      </c>
      <c r="AE15" s="277">
        <v>3</v>
      </c>
      <c r="AF15" s="277">
        <v>2</v>
      </c>
      <c r="AG15" s="277">
        <v>1</v>
      </c>
      <c r="AH15" s="133"/>
      <c r="AI15" s="133"/>
      <c r="AJ15" s="133"/>
      <c r="AL15" s="251"/>
      <c r="AM15" s="252"/>
      <c r="AN15" s="253"/>
      <c r="AO15" s="133" t="s">
        <v>64</v>
      </c>
      <c r="AP15" s="241">
        <v>22</v>
      </c>
    </row>
    <row r="16" spans="1:42" ht="13.95" customHeight="1">
      <c r="C16" s="133" t="s">
        <v>65</v>
      </c>
      <c r="E16" s="133"/>
      <c r="F16" s="133"/>
      <c r="G16" s="276">
        <v>26</v>
      </c>
      <c r="H16" s="276">
        <v>25</v>
      </c>
      <c r="I16" s="276">
        <v>24</v>
      </c>
      <c r="J16" s="276">
        <v>23</v>
      </c>
      <c r="K16" s="276">
        <v>22</v>
      </c>
      <c r="L16" s="276">
        <v>21</v>
      </c>
      <c r="M16" s="276">
        <v>20</v>
      </c>
      <c r="N16" s="133"/>
      <c r="O16" s="133"/>
      <c r="P16" s="276">
        <v>19</v>
      </c>
      <c r="Q16" s="276">
        <v>18</v>
      </c>
      <c r="R16" s="276">
        <v>17</v>
      </c>
      <c r="S16" s="276">
        <v>16</v>
      </c>
      <c r="T16" s="276">
        <v>15</v>
      </c>
      <c r="U16" s="276">
        <v>14</v>
      </c>
      <c r="V16" s="276">
        <v>13</v>
      </c>
      <c r="W16" s="276">
        <v>12</v>
      </c>
      <c r="X16" s="276">
        <v>11</v>
      </c>
      <c r="Y16" s="276">
        <v>10</v>
      </c>
      <c r="Z16" s="276">
        <v>9</v>
      </c>
      <c r="AA16" s="276">
        <v>8</v>
      </c>
      <c r="AB16" s="133"/>
      <c r="AC16" s="276">
        <v>7</v>
      </c>
      <c r="AD16" s="276">
        <v>6</v>
      </c>
      <c r="AE16" s="276">
        <v>5</v>
      </c>
      <c r="AF16" s="276">
        <v>4</v>
      </c>
      <c r="AG16" s="3">
        <v>3</v>
      </c>
      <c r="AH16" s="279">
        <v>2</v>
      </c>
      <c r="AI16" s="279">
        <v>1</v>
      </c>
      <c r="AJ16" s="280" t="s">
        <v>57</v>
      </c>
      <c r="AO16" s="133" t="s">
        <v>65</v>
      </c>
      <c r="AP16" s="241">
        <v>26</v>
      </c>
    </row>
    <row r="17" spans="3:42" ht="13.95" customHeight="1">
      <c r="C17" s="133" t="s">
        <v>66</v>
      </c>
      <c r="E17" s="133"/>
      <c r="F17" s="276">
        <v>28</v>
      </c>
      <c r="G17" s="276">
        <v>27</v>
      </c>
      <c r="H17" s="276">
        <v>26</v>
      </c>
      <c r="I17" s="276">
        <v>25</v>
      </c>
      <c r="J17" s="276">
        <v>24</v>
      </c>
      <c r="K17" s="276">
        <v>23</v>
      </c>
      <c r="L17" s="276">
        <v>22</v>
      </c>
      <c r="M17" s="276">
        <v>21</v>
      </c>
      <c r="N17" s="133"/>
      <c r="O17" s="133"/>
      <c r="P17" s="276">
        <v>20</v>
      </c>
      <c r="Q17" s="276">
        <v>19</v>
      </c>
      <c r="R17" s="276">
        <v>18</v>
      </c>
      <c r="S17" s="276">
        <v>17</v>
      </c>
      <c r="T17" s="276">
        <v>16</v>
      </c>
      <c r="U17" s="276">
        <v>15</v>
      </c>
      <c r="V17" s="276">
        <v>14</v>
      </c>
      <c r="W17" s="276">
        <v>13</v>
      </c>
      <c r="X17" s="276">
        <v>12</v>
      </c>
      <c r="Y17" s="276">
        <v>11</v>
      </c>
      <c r="Z17" s="276">
        <v>10</v>
      </c>
      <c r="AA17" s="276">
        <v>9</v>
      </c>
      <c r="AB17" s="133"/>
      <c r="AC17" s="276">
        <v>8</v>
      </c>
      <c r="AD17" s="276">
        <v>7</v>
      </c>
      <c r="AE17" s="276">
        <v>6</v>
      </c>
      <c r="AF17" s="276">
        <v>5</v>
      </c>
      <c r="AG17" s="276">
        <v>4</v>
      </c>
      <c r="AH17" s="278">
        <v>3</v>
      </c>
      <c r="AI17" s="278">
        <v>2</v>
      </c>
      <c r="AJ17" s="276">
        <v>1</v>
      </c>
      <c r="AK17" s="133"/>
      <c r="AO17" s="133" t="s">
        <v>66</v>
      </c>
      <c r="AP17" s="241">
        <v>28</v>
      </c>
    </row>
    <row r="18" spans="3:42" ht="13.95" customHeight="1">
      <c r="C18" s="133" t="s">
        <v>67</v>
      </c>
      <c r="E18" s="133"/>
      <c r="F18" s="276">
        <v>28</v>
      </c>
      <c r="G18" s="276">
        <v>27</v>
      </c>
      <c r="H18" s="276">
        <v>26</v>
      </c>
      <c r="I18" s="276">
        <v>25</v>
      </c>
      <c r="J18" s="276">
        <v>24</v>
      </c>
      <c r="K18" s="276">
        <v>23</v>
      </c>
      <c r="L18" s="276">
        <v>22</v>
      </c>
      <c r="M18" s="276">
        <v>21</v>
      </c>
      <c r="N18" s="133"/>
      <c r="O18" s="133"/>
      <c r="P18" s="276">
        <v>20</v>
      </c>
      <c r="Q18" s="276">
        <v>19</v>
      </c>
      <c r="R18" s="276">
        <v>18</v>
      </c>
      <c r="S18" s="276">
        <v>17</v>
      </c>
      <c r="T18" s="276">
        <v>16</v>
      </c>
      <c r="U18" s="276">
        <v>15</v>
      </c>
      <c r="V18" s="276">
        <v>14</v>
      </c>
      <c r="W18" s="276">
        <v>13</v>
      </c>
      <c r="X18" s="276">
        <v>12</v>
      </c>
      <c r="Y18" s="276">
        <v>11</v>
      </c>
      <c r="Z18" s="276">
        <v>10</v>
      </c>
      <c r="AA18" s="276">
        <v>9</v>
      </c>
      <c r="AB18" s="133"/>
      <c r="AC18" s="277">
        <v>8</v>
      </c>
      <c r="AD18" s="276">
        <v>7</v>
      </c>
      <c r="AE18" s="277">
        <v>6</v>
      </c>
      <c r="AF18" s="277">
        <v>5</v>
      </c>
      <c r="AG18" s="276">
        <v>4</v>
      </c>
      <c r="AH18" s="277">
        <v>3</v>
      </c>
      <c r="AI18" s="277">
        <v>2</v>
      </c>
      <c r="AJ18" s="276">
        <v>1</v>
      </c>
      <c r="AK18" s="133"/>
      <c r="AO18" s="133" t="s">
        <v>67</v>
      </c>
      <c r="AP18" s="241">
        <v>28</v>
      </c>
    </row>
    <row r="19" spans="3:42" ht="13.95" customHeight="1">
      <c r="C19" s="133" t="s">
        <v>68</v>
      </c>
      <c r="E19" s="133"/>
      <c r="F19" s="276">
        <v>28</v>
      </c>
      <c r="G19" s="276">
        <v>27</v>
      </c>
      <c r="H19" s="276">
        <v>26</v>
      </c>
      <c r="I19" s="276">
        <v>25</v>
      </c>
      <c r="J19" s="276">
        <v>24</v>
      </c>
      <c r="K19" s="276">
        <v>23</v>
      </c>
      <c r="L19" s="276">
        <v>22</v>
      </c>
      <c r="M19" s="276">
        <v>21</v>
      </c>
      <c r="N19" s="133"/>
      <c r="O19" s="133"/>
      <c r="P19" s="276">
        <v>20</v>
      </c>
      <c r="Q19" s="276">
        <v>19</v>
      </c>
      <c r="R19" s="276">
        <v>18</v>
      </c>
      <c r="S19" s="276">
        <v>17</v>
      </c>
      <c r="T19" s="276">
        <v>16</v>
      </c>
      <c r="U19" s="276">
        <v>15</v>
      </c>
      <c r="V19" s="276">
        <v>14</v>
      </c>
      <c r="W19" s="276">
        <v>13</v>
      </c>
      <c r="X19" s="276">
        <v>12</v>
      </c>
      <c r="Y19" s="276">
        <v>11</v>
      </c>
      <c r="Z19" s="276">
        <v>10</v>
      </c>
      <c r="AA19" s="276">
        <v>9</v>
      </c>
      <c r="AB19" s="133"/>
      <c r="AC19" s="277">
        <v>8</v>
      </c>
      <c r="AD19" s="276">
        <v>7</v>
      </c>
      <c r="AE19" s="277">
        <v>6</v>
      </c>
      <c r="AF19" s="277">
        <v>5</v>
      </c>
      <c r="AG19" s="276">
        <v>4</v>
      </c>
      <c r="AH19" s="277">
        <v>3</v>
      </c>
      <c r="AI19" s="277">
        <v>2</v>
      </c>
      <c r="AJ19" s="276">
        <v>1</v>
      </c>
      <c r="AK19" s="133"/>
      <c r="AO19" s="133" t="s">
        <v>68</v>
      </c>
      <c r="AP19" s="241">
        <v>28</v>
      </c>
    </row>
    <row r="20" spans="3:42" ht="13.95" customHeight="1">
      <c r="C20" s="133" t="s">
        <v>69</v>
      </c>
      <c r="E20" s="133"/>
      <c r="F20" s="276">
        <v>28</v>
      </c>
      <c r="G20" s="276">
        <v>27</v>
      </c>
      <c r="H20" s="276">
        <v>26</v>
      </c>
      <c r="I20" s="276">
        <v>25</v>
      </c>
      <c r="J20" s="276">
        <v>24</v>
      </c>
      <c r="K20" s="276">
        <v>23</v>
      </c>
      <c r="L20" s="276">
        <v>22</v>
      </c>
      <c r="M20" s="276">
        <v>21</v>
      </c>
      <c r="N20" s="133"/>
      <c r="O20" s="133"/>
      <c r="P20" s="276">
        <v>20</v>
      </c>
      <c r="Q20" s="276">
        <v>19</v>
      </c>
      <c r="R20" s="276">
        <v>18</v>
      </c>
      <c r="S20" s="276">
        <v>17</v>
      </c>
      <c r="T20" s="276">
        <v>16</v>
      </c>
      <c r="U20" s="276">
        <v>15</v>
      </c>
      <c r="V20" s="276">
        <v>14</v>
      </c>
      <c r="W20" s="276">
        <v>13</v>
      </c>
      <c r="X20" s="276">
        <v>12</v>
      </c>
      <c r="Y20" s="276">
        <v>11</v>
      </c>
      <c r="Z20" s="276">
        <v>10</v>
      </c>
      <c r="AA20" s="276">
        <v>9</v>
      </c>
      <c r="AB20" s="133"/>
      <c r="AC20" s="277">
        <v>8</v>
      </c>
      <c r="AD20" s="276">
        <v>7</v>
      </c>
      <c r="AE20" s="277">
        <v>6</v>
      </c>
      <c r="AF20" s="277">
        <v>5</v>
      </c>
      <c r="AG20" s="276">
        <v>4</v>
      </c>
      <c r="AH20" s="277">
        <v>3</v>
      </c>
      <c r="AI20" s="277">
        <v>2</v>
      </c>
      <c r="AJ20" s="276">
        <v>1</v>
      </c>
      <c r="AK20" s="133"/>
      <c r="AO20" s="133" t="s">
        <v>69</v>
      </c>
      <c r="AP20" s="241">
        <v>28</v>
      </c>
    </row>
    <row r="21" spans="3:42" ht="13.95" customHeight="1">
      <c r="C21" s="133" t="s">
        <v>70</v>
      </c>
      <c r="E21" s="133"/>
      <c r="F21" s="276">
        <v>28</v>
      </c>
      <c r="G21" s="276">
        <v>27</v>
      </c>
      <c r="H21" s="276">
        <v>26</v>
      </c>
      <c r="I21" s="276">
        <v>25</v>
      </c>
      <c r="J21" s="276">
        <v>24</v>
      </c>
      <c r="K21" s="276">
        <v>23</v>
      </c>
      <c r="L21" s="276">
        <v>22</v>
      </c>
      <c r="M21" s="276">
        <v>21</v>
      </c>
      <c r="N21" s="133"/>
      <c r="O21" s="133"/>
      <c r="P21" s="276">
        <v>20</v>
      </c>
      <c r="Q21" s="276">
        <v>19</v>
      </c>
      <c r="R21" s="276">
        <v>18</v>
      </c>
      <c r="S21" s="276">
        <v>17</v>
      </c>
      <c r="T21" s="276">
        <v>16</v>
      </c>
      <c r="U21" s="276">
        <v>15</v>
      </c>
      <c r="V21" s="276">
        <v>14</v>
      </c>
      <c r="W21" s="276">
        <v>13</v>
      </c>
      <c r="X21" s="276">
        <v>12</v>
      </c>
      <c r="Y21" s="276">
        <v>11</v>
      </c>
      <c r="Z21" s="276">
        <v>10</v>
      </c>
      <c r="AA21" s="276">
        <v>9</v>
      </c>
      <c r="AB21" s="133"/>
      <c r="AC21" s="277">
        <v>8</v>
      </c>
      <c r="AD21" s="276">
        <v>7</v>
      </c>
      <c r="AE21" s="277">
        <v>6</v>
      </c>
      <c r="AF21" s="277">
        <v>5</v>
      </c>
      <c r="AG21" s="276">
        <v>4</v>
      </c>
      <c r="AH21" s="277">
        <v>3</v>
      </c>
      <c r="AI21" s="277">
        <v>2</v>
      </c>
      <c r="AJ21" s="276">
        <v>1</v>
      </c>
      <c r="AK21" s="133"/>
      <c r="AO21" s="133" t="s">
        <v>70</v>
      </c>
      <c r="AP21" s="241">
        <v>28</v>
      </c>
    </row>
    <row r="22" spans="3:42" ht="13.95" customHeight="1">
      <c r="C22" s="133" t="s">
        <v>71</v>
      </c>
      <c r="E22" s="133"/>
      <c r="F22" s="276">
        <v>28</v>
      </c>
      <c r="G22" s="276">
        <v>27</v>
      </c>
      <c r="H22" s="276">
        <v>26</v>
      </c>
      <c r="I22" s="276">
        <v>25</v>
      </c>
      <c r="J22" s="276">
        <v>24</v>
      </c>
      <c r="K22" s="276">
        <v>23</v>
      </c>
      <c r="L22" s="276">
        <v>22</v>
      </c>
      <c r="M22" s="276">
        <v>21</v>
      </c>
      <c r="N22" s="133"/>
      <c r="O22" s="133"/>
      <c r="P22" s="276">
        <v>20</v>
      </c>
      <c r="Q22" s="276">
        <v>19</v>
      </c>
      <c r="R22" s="276">
        <v>18</v>
      </c>
      <c r="S22" s="276">
        <v>17</v>
      </c>
      <c r="T22" s="276">
        <v>16</v>
      </c>
      <c r="U22" s="276">
        <v>15</v>
      </c>
      <c r="V22" s="276">
        <v>14</v>
      </c>
      <c r="W22" s="276">
        <v>13</v>
      </c>
      <c r="X22" s="276">
        <v>12</v>
      </c>
      <c r="Y22" s="276">
        <v>11</v>
      </c>
      <c r="Z22" s="276">
        <v>10</v>
      </c>
      <c r="AA22" s="276">
        <v>9</v>
      </c>
      <c r="AB22" s="133"/>
      <c r="AC22" s="277">
        <v>8</v>
      </c>
      <c r="AD22" s="276">
        <v>7</v>
      </c>
      <c r="AE22" s="277">
        <v>6</v>
      </c>
      <c r="AF22" s="277">
        <v>5</v>
      </c>
      <c r="AG22" s="276">
        <v>4</v>
      </c>
      <c r="AH22" s="277">
        <v>3</v>
      </c>
      <c r="AI22" s="277">
        <v>2</v>
      </c>
      <c r="AJ22" s="276">
        <v>1</v>
      </c>
      <c r="AK22" s="133"/>
      <c r="AO22" s="133" t="s">
        <v>71</v>
      </c>
      <c r="AP22" s="241">
        <v>28</v>
      </c>
    </row>
    <row r="23" spans="3:42" ht="13.95" customHeight="1">
      <c r="C23" s="133" t="s">
        <v>72</v>
      </c>
      <c r="E23" s="133"/>
      <c r="F23" s="276">
        <v>28</v>
      </c>
      <c r="G23" s="276">
        <v>27</v>
      </c>
      <c r="H23" s="276">
        <v>26</v>
      </c>
      <c r="I23" s="276">
        <v>25</v>
      </c>
      <c r="J23" s="276">
        <v>24</v>
      </c>
      <c r="K23" s="276">
        <v>23</v>
      </c>
      <c r="L23" s="276">
        <v>22</v>
      </c>
      <c r="M23" s="276">
        <v>21</v>
      </c>
      <c r="N23" s="133"/>
      <c r="O23" s="133"/>
      <c r="P23" s="276">
        <v>20</v>
      </c>
      <c r="Q23" s="276">
        <v>19</v>
      </c>
      <c r="R23" s="276">
        <v>18</v>
      </c>
      <c r="S23" s="276">
        <v>17</v>
      </c>
      <c r="T23" s="276">
        <v>16</v>
      </c>
      <c r="U23" s="276">
        <v>15</v>
      </c>
      <c r="V23" s="276">
        <v>14</v>
      </c>
      <c r="W23" s="276">
        <v>13</v>
      </c>
      <c r="X23" s="276">
        <v>12</v>
      </c>
      <c r="Y23" s="276">
        <v>11</v>
      </c>
      <c r="Z23" s="276">
        <v>10</v>
      </c>
      <c r="AA23" s="276">
        <v>9</v>
      </c>
      <c r="AB23" s="133"/>
      <c r="AC23" s="277">
        <v>8</v>
      </c>
      <c r="AD23" s="276">
        <v>7</v>
      </c>
      <c r="AE23" s="277">
        <v>6</v>
      </c>
      <c r="AF23" s="277">
        <v>5</v>
      </c>
      <c r="AG23" s="276">
        <v>4</v>
      </c>
      <c r="AH23" s="277">
        <v>3</v>
      </c>
      <c r="AI23" s="277">
        <v>2</v>
      </c>
      <c r="AJ23" s="276">
        <v>1</v>
      </c>
      <c r="AK23" s="133"/>
      <c r="AO23" s="133" t="s">
        <v>72</v>
      </c>
      <c r="AP23" s="241">
        <v>28</v>
      </c>
    </row>
    <row r="24" spans="3:42" ht="13.95" customHeight="1">
      <c r="C24" s="133" t="s">
        <v>73</v>
      </c>
      <c r="E24" s="133"/>
      <c r="F24" s="276">
        <v>28</v>
      </c>
      <c r="G24" s="276">
        <v>27</v>
      </c>
      <c r="H24" s="276">
        <v>26</v>
      </c>
      <c r="I24" s="276">
        <v>25</v>
      </c>
      <c r="J24" s="276">
        <v>24</v>
      </c>
      <c r="K24" s="276">
        <v>23</v>
      </c>
      <c r="L24" s="276">
        <v>22</v>
      </c>
      <c r="M24" s="276">
        <v>21</v>
      </c>
      <c r="N24" s="133"/>
      <c r="O24" s="133"/>
      <c r="P24" s="276">
        <v>20</v>
      </c>
      <c r="Q24" s="276">
        <v>19</v>
      </c>
      <c r="R24" s="276">
        <v>18</v>
      </c>
      <c r="S24" s="276">
        <v>17</v>
      </c>
      <c r="T24" s="276">
        <v>16</v>
      </c>
      <c r="U24" s="276">
        <v>15</v>
      </c>
      <c r="V24" s="276">
        <v>14</v>
      </c>
      <c r="W24" s="276">
        <v>13</v>
      </c>
      <c r="X24" s="276">
        <v>12</v>
      </c>
      <c r="Y24" s="276">
        <v>11</v>
      </c>
      <c r="Z24" s="276">
        <v>10</v>
      </c>
      <c r="AA24" s="276">
        <v>9</v>
      </c>
      <c r="AB24" s="133"/>
      <c r="AC24" s="277">
        <v>8</v>
      </c>
      <c r="AD24" s="276">
        <v>7</v>
      </c>
      <c r="AE24" s="277">
        <v>6</v>
      </c>
      <c r="AF24" s="277">
        <v>5</v>
      </c>
      <c r="AG24" s="276">
        <v>4</v>
      </c>
      <c r="AH24" s="277">
        <v>3</v>
      </c>
      <c r="AI24" s="277">
        <v>2</v>
      </c>
      <c r="AJ24" s="276">
        <v>1</v>
      </c>
      <c r="AK24" s="133"/>
      <c r="AO24" s="133" t="s">
        <v>73</v>
      </c>
      <c r="AP24" s="241">
        <v>28</v>
      </c>
    </row>
    <row r="25" spans="3:42" ht="13.95" customHeight="1">
      <c r="C25" s="133" t="s">
        <v>74</v>
      </c>
      <c r="E25" s="133"/>
      <c r="F25" s="276">
        <v>28</v>
      </c>
      <c r="G25" s="3">
        <v>27</v>
      </c>
      <c r="H25" s="276">
        <v>26</v>
      </c>
      <c r="I25" s="276">
        <v>25</v>
      </c>
      <c r="J25" s="276">
        <v>24</v>
      </c>
      <c r="K25" s="276">
        <v>23</v>
      </c>
      <c r="L25" s="276">
        <v>22</v>
      </c>
      <c r="M25" s="276">
        <v>21</v>
      </c>
      <c r="N25" s="133"/>
      <c r="O25" s="133"/>
      <c r="P25" s="276">
        <v>20</v>
      </c>
      <c r="Q25" s="276">
        <v>19</v>
      </c>
      <c r="R25" s="276">
        <v>18</v>
      </c>
      <c r="S25" s="276">
        <v>17</v>
      </c>
      <c r="T25" s="276">
        <v>16</v>
      </c>
      <c r="U25" s="276">
        <v>15</v>
      </c>
      <c r="V25" s="276">
        <v>14</v>
      </c>
      <c r="W25" s="276">
        <v>13</v>
      </c>
      <c r="X25" s="276">
        <v>12</v>
      </c>
      <c r="Y25" s="276">
        <v>11</v>
      </c>
      <c r="Z25" s="276">
        <v>10</v>
      </c>
      <c r="AA25" s="276">
        <v>9</v>
      </c>
      <c r="AB25" s="133"/>
      <c r="AC25" s="277">
        <v>8</v>
      </c>
      <c r="AD25" s="276">
        <v>7</v>
      </c>
      <c r="AE25" s="277">
        <v>6</v>
      </c>
      <c r="AF25" s="277">
        <v>5</v>
      </c>
      <c r="AG25" s="276">
        <v>4</v>
      </c>
      <c r="AH25" s="277">
        <v>3</v>
      </c>
      <c r="AI25" s="277">
        <v>2</v>
      </c>
      <c r="AJ25" s="276">
        <v>1</v>
      </c>
      <c r="AK25" s="133"/>
      <c r="AO25" s="133" t="s">
        <v>74</v>
      </c>
      <c r="AP25" s="241">
        <v>28</v>
      </c>
    </row>
    <row r="26" spans="3:42" ht="13.95" customHeight="1">
      <c r="C26" s="133" t="s">
        <v>75</v>
      </c>
      <c r="E26" s="133"/>
      <c r="F26" s="133"/>
      <c r="G26" s="133"/>
      <c r="H26" s="276">
        <v>25</v>
      </c>
      <c r="I26" s="254"/>
      <c r="J26" s="276">
        <v>24</v>
      </c>
      <c r="K26" s="276">
        <v>23</v>
      </c>
      <c r="L26" s="276">
        <v>22</v>
      </c>
      <c r="M26" s="276">
        <v>21</v>
      </c>
      <c r="N26" s="133"/>
      <c r="O26" s="133"/>
      <c r="P26" s="276">
        <v>20</v>
      </c>
      <c r="Q26" s="276">
        <v>19</v>
      </c>
      <c r="R26" s="276">
        <v>18</v>
      </c>
      <c r="S26" s="276">
        <v>17</v>
      </c>
      <c r="T26" s="276">
        <v>16</v>
      </c>
      <c r="U26" s="276">
        <v>15</v>
      </c>
      <c r="V26" s="276">
        <v>14</v>
      </c>
      <c r="W26" s="276">
        <v>13</v>
      </c>
      <c r="X26" s="276">
        <v>12</v>
      </c>
      <c r="Y26" s="276">
        <v>11</v>
      </c>
      <c r="Z26" s="276">
        <v>10</v>
      </c>
      <c r="AA26" s="276">
        <v>9</v>
      </c>
      <c r="AB26" s="133"/>
      <c r="AC26" s="277">
        <v>8</v>
      </c>
      <c r="AD26" s="276">
        <v>7</v>
      </c>
      <c r="AE26" s="277">
        <v>6</v>
      </c>
      <c r="AF26" s="277">
        <v>5</v>
      </c>
      <c r="AG26" s="276">
        <v>4</v>
      </c>
      <c r="AH26" s="277">
        <v>3</v>
      </c>
      <c r="AI26" s="277">
        <v>2</v>
      </c>
      <c r="AJ26" s="276">
        <v>1</v>
      </c>
      <c r="AK26" s="133"/>
      <c r="AO26" s="133" t="s">
        <v>75</v>
      </c>
      <c r="AP26" s="241">
        <v>25</v>
      </c>
    </row>
    <row r="27" spans="3:42" ht="13.95" customHeight="1">
      <c r="C27" s="133" t="s">
        <v>76</v>
      </c>
      <c r="E27" s="133"/>
      <c r="F27" s="133"/>
      <c r="G27" s="133"/>
      <c r="H27" s="276">
        <v>25</v>
      </c>
      <c r="I27" s="255"/>
      <c r="J27" s="276">
        <v>24</v>
      </c>
      <c r="K27" s="276">
        <v>23</v>
      </c>
      <c r="L27" s="276">
        <v>22</v>
      </c>
      <c r="M27" s="276">
        <v>21</v>
      </c>
      <c r="N27" s="133"/>
      <c r="O27" s="133"/>
      <c r="P27" s="276">
        <v>20</v>
      </c>
      <c r="Q27" s="276">
        <v>19</v>
      </c>
      <c r="R27" s="276">
        <v>18</v>
      </c>
      <c r="S27" s="276">
        <v>17</v>
      </c>
      <c r="T27" s="276">
        <v>16</v>
      </c>
      <c r="U27" s="276">
        <v>15</v>
      </c>
      <c r="V27" s="276">
        <v>14</v>
      </c>
      <c r="W27" s="276">
        <v>13</v>
      </c>
      <c r="X27" s="276">
        <v>12</v>
      </c>
      <c r="Y27" s="276">
        <v>11</v>
      </c>
      <c r="Z27" s="276">
        <v>10</v>
      </c>
      <c r="AA27" s="276">
        <v>9</v>
      </c>
      <c r="AB27" s="133"/>
      <c r="AC27" s="277">
        <v>8</v>
      </c>
      <c r="AD27" s="276">
        <v>7</v>
      </c>
      <c r="AE27" s="277">
        <v>6</v>
      </c>
      <c r="AF27" s="277">
        <v>5</v>
      </c>
      <c r="AG27" s="276">
        <v>4</v>
      </c>
      <c r="AH27" s="277">
        <v>3</v>
      </c>
      <c r="AI27" s="277">
        <v>2</v>
      </c>
      <c r="AJ27" s="276">
        <v>1</v>
      </c>
      <c r="AK27" s="133"/>
      <c r="AO27" s="133" t="s">
        <v>76</v>
      </c>
      <c r="AP27" s="241">
        <v>25</v>
      </c>
    </row>
    <row r="28" spans="3:42" ht="13.95" customHeight="1">
      <c r="C28" s="133"/>
      <c r="E28" s="133"/>
      <c r="F28" s="133"/>
      <c r="G28" s="133"/>
      <c r="H28" s="133"/>
      <c r="J28" s="133"/>
      <c r="K28" s="256"/>
      <c r="L28" s="256"/>
      <c r="M28" s="256"/>
      <c r="N28" s="133"/>
      <c r="O28" s="133"/>
      <c r="P28" s="256"/>
      <c r="Q28" s="256"/>
      <c r="R28" s="256"/>
      <c r="S28" s="256"/>
      <c r="T28" s="256"/>
      <c r="U28" s="256"/>
      <c r="V28" s="256"/>
      <c r="W28" s="133"/>
      <c r="X28" s="256"/>
      <c r="Y28" s="256"/>
      <c r="Z28" s="256"/>
      <c r="AA28" s="256"/>
      <c r="AB28" s="133"/>
      <c r="AC28" s="257"/>
      <c r="AD28" s="256"/>
      <c r="AE28" s="257"/>
      <c r="AF28" s="257"/>
      <c r="AG28" s="256"/>
      <c r="AH28" s="257"/>
      <c r="AI28" s="257"/>
      <c r="AJ28" s="133"/>
      <c r="AK28" s="133"/>
      <c r="AO28" s="133"/>
    </row>
    <row r="29" spans="3:42" ht="13.95" customHeight="1">
      <c r="C29" s="133" t="s">
        <v>77</v>
      </c>
      <c r="E29" s="248" t="s">
        <v>44</v>
      </c>
      <c r="F29" s="249"/>
      <c r="G29" s="250"/>
      <c r="I29" s="247"/>
      <c r="J29" s="276">
        <v>25</v>
      </c>
      <c r="K29" s="276">
        <v>24</v>
      </c>
      <c r="L29" s="276">
        <v>23</v>
      </c>
      <c r="M29" s="276">
        <v>22</v>
      </c>
      <c r="N29" s="276">
        <v>21</v>
      </c>
      <c r="O29" s="276">
        <v>20</v>
      </c>
      <c r="P29" s="276">
        <v>19</v>
      </c>
      <c r="Q29" s="276">
        <v>18</v>
      </c>
      <c r="R29" s="276">
        <v>17</v>
      </c>
      <c r="S29" s="276">
        <v>16</v>
      </c>
      <c r="T29" s="276">
        <v>15</v>
      </c>
      <c r="U29" s="276">
        <v>14</v>
      </c>
      <c r="V29" s="276">
        <v>13</v>
      </c>
      <c r="X29" s="276">
        <v>12</v>
      </c>
      <c r="Y29" s="276">
        <v>11</v>
      </c>
      <c r="Z29" s="276">
        <v>10</v>
      </c>
      <c r="AA29" s="276">
        <v>9</v>
      </c>
      <c r="AB29" s="276">
        <v>8</v>
      </c>
      <c r="AC29" s="276">
        <v>7</v>
      </c>
      <c r="AD29" s="276">
        <v>6</v>
      </c>
      <c r="AE29" s="276">
        <v>5</v>
      </c>
      <c r="AF29" s="276">
        <v>4</v>
      </c>
      <c r="AG29" s="276">
        <v>3</v>
      </c>
      <c r="AH29" s="276">
        <v>2</v>
      </c>
      <c r="AI29" s="276">
        <v>1</v>
      </c>
      <c r="AL29" s="248" t="s">
        <v>44</v>
      </c>
      <c r="AM29" s="249"/>
      <c r="AN29" s="250"/>
      <c r="AO29" s="133" t="s">
        <v>77</v>
      </c>
      <c r="AP29" s="241">
        <v>25</v>
      </c>
    </row>
    <row r="30" spans="3:42" ht="13.95" customHeight="1">
      <c r="C30" s="133" t="s">
        <v>78</v>
      </c>
      <c r="E30" s="251"/>
      <c r="F30" s="252"/>
      <c r="G30" s="253"/>
      <c r="I30" s="276">
        <v>27</v>
      </c>
      <c r="J30" s="276">
        <v>26</v>
      </c>
      <c r="K30" s="276">
        <v>25</v>
      </c>
      <c r="L30" s="276">
        <v>24</v>
      </c>
      <c r="M30" s="276">
        <v>23</v>
      </c>
      <c r="N30" s="276">
        <v>22</v>
      </c>
      <c r="O30" s="276">
        <v>21</v>
      </c>
      <c r="P30" s="276">
        <v>20</v>
      </c>
      <c r="Q30" s="276">
        <v>19</v>
      </c>
      <c r="R30" s="276">
        <v>18</v>
      </c>
      <c r="S30" s="276">
        <v>17</v>
      </c>
      <c r="T30" s="276">
        <v>16</v>
      </c>
      <c r="U30" s="276">
        <v>15</v>
      </c>
      <c r="V30" s="276">
        <v>14</v>
      </c>
      <c r="X30" s="276">
        <v>13</v>
      </c>
      <c r="Y30" s="276">
        <v>12</v>
      </c>
      <c r="Z30" s="276">
        <v>11</v>
      </c>
      <c r="AA30" s="276">
        <v>10</v>
      </c>
      <c r="AB30" s="276">
        <v>9</v>
      </c>
      <c r="AC30" s="276">
        <v>8</v>
      </c>
      <c r="AD30" s="276">
        <v>7</v>
      </c>
      <c r="AE30" s="276">
        <v>6</v>
      </c>
      <c r="AF30" s="276">
        <v>5</v>
      </c>
      <c r="AG30" s="276">
        <v>4</v>
      </c>
      <c r="AH30" s="276">
        <v>3</v>
      </c>
      <c r="AI30" s="276">
        <v>2</v>
      </c>
      <c r="AJ30" s="276">
        <v>1</v>
      </c>
      <c r="AL30" s="251"/>
      <c r="AM30" s="252"/>
      <c r="AN30" s="253"/>
      <c r="AO30" s="133" t="s">
        <v>78</v>
      </c>
      <c r="AP30" s="241">
        <v>27</v>
      </c>
    </row>
    <row r="31" spans="3:42" ht="13.95" customHeight="1">
      <c r="E31" s="133"/>
      <c r="F31" s="133"/>
      <c r="G31" s="133"/>
      <c r="H31" s="247"/>
      <c r="I31" s="247"/>
      <c r="T31" s="248" t="s">
        <v>43</v>
      </c>
      <c r="U31" s="249"/>
      <c r="V31" s="249"/>
      <c r="W31" s="249"/>
      <c r="X31" s="249"/>
      <c r="Y31" s="249"/>
      <c r="Z31" s="249"/>
      <c r="AA31" s="250"/>
    </row>
    <row r="32" spans="3:42"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T32" s="251"/>
      <c r="U32" s="252"/>
      <c r="V32" s="252"/>
      <c r="W32" s="252"/>
      <c r="X32" s="252"/>
      <c r="Y32" s="252"/>
      <c r="Z32" s="252"/>
      <c r="AA32" s="253"/>
      <c r="AB32" s="133"/>
      <c r="AC32" s="133"/>
      <c r="AD32" s="133"/>
      <c r="AE32" s="133"/>
      <c r="AF32" s="133"/>
      <c r="AG32" s="133"/>
      <c r="AH32" s="133"/>
      <c r="AI32" s="133"/>
      <c r="AJ32" s="133"/>
      <c r="AK32" s="133"/>
      <c r="AL32" s="133"/>
      <c r="AP32" s="241">
        <f>SUM(AP15:AP30)</f>
        <v>402</v>
      </c>
    </row>
    <row r="33" spans="5:46">
      <c r="E33" s="133"/>
      <c r="F33" s="133"/>
      <c r="G33" s="133"/>
      <c r="H33" s="133"/>
      <c r="I33" s="133"/>
      <c r="K33" s="133"/>
      <c r="L33" s="133"/>
      <c r="M33" s="133"/>
      <c r="N33" s="133"/>
      <c r="O33" s="133"/>
      <c r="P33" s="133"/>
      <c r="Q33" s="133"/>
      <c r="Z33" s="133"/>
      <c r="AA33" s="133"/>
      <c r="AB33" s="133"/>
      <c r="AC33" s="133"/>
      <c r="AD33" s="133"/>
      <c r="AE33" s="133"/>
      <c r="AF33" s="133"/>
      <c r="AG33" s="133"/>
      <c r="AH33" s="133"/>
      <c r="AI33" s="133"/>
      <c r="AJ33" s="133"/>
      <c r="AK33" s="133"/>
      <c r="AL33" s="133"/>
    </row>
    <row r="36" spans="5:46">
      <c r="AR36" s="133"/>
      <c r="AS36" s="133"/>
      <c r="AT36" s="258"/>
    </row>
    <row r="37" spans="5:46">
      <c r="AR37" s="133"/>
      <c r="AS37" s="133"/>
      <c r="AT37" s="258"/>
    </row>
    <row r="52" ht="13.05" customHeight="1"/>
    <row r="53" ht="13.05" customHeight="1"/>
    <row r="54" ht="13.05" customHeight="1"/>
    <row r="55" ht="13.05" customHeight="1"/>
    <row r="56" ht="13.05" customHeight="1"/>
    <row r="57" ht="13.05" customHeight="1"/>
    <row r="58" ht="13.05" customHeight="1"/>
    <row r="59" ht="13.05" customHeight="1"/>
    <row r="60" ht="13.05" customHeight="1"/>
  </sheetData>
  <mergeCells count="6">
    <mergeCell ref="T31:AA32"/>
    <mergeCell ref="B3:I5"/>
    <mergeCell ref="P8:AA11"/>
    <mergeCell ref="AL14:AN15"/>
    <mergeCell ref="E29:G30"/>
    <mergeCell ref="AL29:AN3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2</vt:i4>
      </vt:variant>
    </vt:vector>
  </HeadingPairs>
  <TitlesOfParts>
    <vt:vector size="6" baseType="lpstr">
      <vt:lpstr>Seat</vt:lpstr>
      <vt:lpstr>Seat (2차 오픈)-1안</vt:lpstr>
      <vt:lpstr>페이코홀</vt:lpstr>
      <vt:lpstr>벅스홀</vt:lpstr>
      <vt:lpstr>'Seat (2차 오픈)-1안'!Print_Area</vt:lpstr>
      <vt:lpstr>페이코홀!Print_Area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sohee Kim</dc:creator>
  <cp:lastModifiedBy>NHN</cp:lastModifiedBy>
  <cp:lastPrinted>2021-12-23T09:27:48Z</cp:lastPrinted>
  <dcterms:created xsi:type="dcterms:W3CDTF">2018-08-06T08:17:59Z</dcterms:created>
  <dcterms:modified xsi:type="dcterms:W3CDTF">2023-05-19T03:08:32Z</dcterms:modified>
</cp:coreProperties>
</file>